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D44F448-C714-471A-AFC4-07B7926BB63B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'24A'!$B$14:$X$47</definedName>
    <definedName name="PILRTCRTQ">#REF!</definedName>
    <definedName name="PILSRA_ROWS">#REF!</definedName>
    <definedName name="PILSRA_TEMPLATE">#REF!</definedName>
    <definedName name="PILSRARange1">'24B'!$B$14:$X$47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'22A'!$A$1:$W$92</definedName>
    <definedName name="_xlnm.Print_Area" localSheetId="5">'22B'!$B$7:$W$62</definedName>
    <definedName name="_xlnm.Print_Area" localSheetId="6">'22C'!$B$7:$W$43</definedName>
    <definedName name="_xlnm.Print_Area" localSheetId="7">'22D'!$B$7:$O$43</definedName>
    <definedName name="_xlnm.Print_Area" localSheetId="8">'24A'!$B$7:$W$48</definedName>
    <definedName name="_xlnm.Print_Area" localSheetId="9">'24B'!$B$7:$W$48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'22B'!$AA$1001:$AT$1519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'24A'!$AA$1001:$AS$1505</definedName>
    <definedName name="s24aerrorcheck">'24A'!#REF!</definedName>
    <definedName name="S24B_Map">'24B'!$AA$1001:$AT$1505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'22B'!$B$14:$X$61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<sst xmlns="http://schemas.openxmlformats.org/spreadsheetml/2006/main" count="8094" uniqueCount="2456">
  <si>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</si>
  <si>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</si>
  <si>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</si>
  <si>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</si>
  <si>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</si>
  <si>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</si>
  <si>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</si>
  <si>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</si>
  <si>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</si>
  <si>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</si>
  <si>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</si>
  <si>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</si>
  <si>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</si>
  <si>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</si>
  <si>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</si>
  <si>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Toronto C</t>
  </si>
  <si>
    <t>1999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</si>
  <si>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</si>
  <si>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</si>
  <si>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</si>
  <si>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</si>
  <si>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</si>
  <si>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</si>
  <si>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</si>
  <si>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</si>
  <si>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</si>
  <si>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</si>
  <si>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</si>
  <si>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</si>
  <si>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</si>
  <si>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</si>
  <si>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</si>
  <si>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</si>
  <si>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</si>
  <si>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</si>
  <si>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</si>
  <si>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</si>
  <si>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</si>
  <si>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</si>
  <si>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</si>
  <si>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</si>
  <si>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</si>
  <si>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</si>
  <si>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</si>
  <si>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</si>
  <si>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</si>
  <si>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</si>
  <si>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</si>
  <si>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</si>
  <si>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</si>
  <si>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</si>
  <si>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</si>
  <si>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</si>
  <si>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</si>
  <si>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</si>
  <si>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</si>
  <si>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</si>
  <si>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</si>
  <si>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</si>
  <si>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</si>
  <si>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</si>
  <si>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</si>
  <si>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</si>
  <si>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</si>
  <si>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</si>
  <si>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</si>
  <si>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</si>
  <si>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</si>
  <si>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</si>
  <si>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</si>
  <si>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</si>
  <si>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</si>
  <si>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</si>
  <si>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</si>
  <si>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</si>
  <si>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</si>
  <si>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</si>
  <si>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</si>
  <si>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</si>
  <si>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</si>
  <si>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</si>
  <si>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</si>
  <si>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</si>
  <si>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</si>
  <si>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</si>
  <si>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</si>
  <si>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</si>
  <si>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</si>
  <si>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</si>
  <si>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</si>
  <si>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</si>
  <si>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</si>
  <si>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</si>
  <si>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</si>
  <si>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</si>
  <si>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</si>
  <si>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</si>
  <si>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</si>
  <si>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</si>
  <si>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</si>
  <si>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</si>
  <si>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</si>
  <si>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</si>
  <si>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</si>
  <si>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</si>
  <si>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</si>
  <si>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</si>
  <si>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</si>
  <si>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</si>
  <si>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</si>
  <si>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</si>
  <si>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</si>
  <si>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</si>
  <si>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</si>
  <si>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</si>
  <si>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</si>
  <si>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</si>
  <si>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</si>
  <si>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</si>
  <si>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</si>
  <si>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</si>
  <si>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Large Theatre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</si>
  <si>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</si>
  <si>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</si>
  <si>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</si>
  <si>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</si>
  <si>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</si>
  <si>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</si>
  <si>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</si>
  <si>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</si>
  <si>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</si>
  <si>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</si>
  <si>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</si>
  <si>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</si>
  <si>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</si>
  <si>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</si>
  <si>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</si>
  <si>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</si>
  <si>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</si>
  <si>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</si>
  <si>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</si>
  <si>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AM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</si>
  <si>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</si>
  <si>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</si>
  <si>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</si>
  <si>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</si>
  <si>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</si>
  <si>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</si>
  <si>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</si>
  <si>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</si>
  <si>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</si>
  <si>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</si>
  <si>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</si>
  <si>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</si>
  <si>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</si>
  <si>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M1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</si>
  <si>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</si>
  <si>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</si>
  <si>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</si>
  <si>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</si>
  <si>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</si>
  <si>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</si>
  <si>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</si>
  <si>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</si>
  <si>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</si>
  <si>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</si>
  <si>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</si>
  <si>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</si>
  <si>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</si>
  <si>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</si>
  <si>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</si>
  <si>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</si>
  <si>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MG</t>
  </si>
  <si>
    <t>CF</t>
  </si>
  <si>
    <t>DECLARATION OF THE MUNICIPAL TREASURER</t>
  </si>
  <si>
    <t>0</t>
  </si>
  <si>
    <t>Annual Interest Rate</t>
  </si>
  <si>
    <t>years =</t>
  </si>
  <si>
    <t>1035</t>
  </si>
  <si>
    <t>1058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</si>
  <si>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</si>
  <si>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</si>
  <si>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</si>
  <si>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</si>
  <si>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</si>
  <si>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</si>
  <si>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</si>
  <si>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</si>
  <si>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</si>
  <si>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</si>
  <si>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</si>
  <si>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</si>
  <si>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</si>
  <si>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</si>
  <si>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</si>
  <si>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</si>
  <si>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</si>
  <si>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</si>
  <si>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</si>
  <si>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</si>
  <si>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</si>
  <si>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</si>
  <si>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</si>
  <si>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</si>
  <si>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</si>
  <si>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</si>
  <si>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</si>
  <si>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</si>
  <si>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</si>
  <si>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</si>
  <si>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</si>
  <si>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</si>
  <si>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</si>
  <si>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</si>
  <si>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</si>
  <si>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</si>
  <si>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</si>
  <si>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</si>
  <si>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</si>
  <si>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</si>
  <si>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</si>
  <si>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</si>
  <si>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</si>
  <si>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</si>
  <si>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</si>
  <si>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</si>
  <si>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</si>
  <si>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</si>
  <si>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</si>
  <si>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</si>
  <si>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</si>
  <si>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</si>
  <si>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</si>
  <si>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</si>
  <si>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</si>
  <si>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</si>
  <si>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</si>
  <si>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</si>
  <si>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</si>
  <si>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</si>
  <si>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</si>
  <si>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</si>
  <si>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</si>
  <si>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</si>
  <si>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</si>
  <si>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</si>
  <si>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</si>
  <si>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</si>
  <si>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</si>
  <si>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</si>
  <si>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</si>
  <si>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</si>
  <si>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</si>
  <si>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</si>
  <si>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</si>
  <si>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</si>
  <si>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</si>
  <si>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</si>
  <si>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</si>
  <si>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</si>
  <si>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</si>
  <si>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</si>
  <si>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</si>
  <si>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</si>
  <si>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</si>
  <si>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</si>
  <si>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</si>
  <si>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</si>
  <si>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GP</t>
  </si>
  <si>
    <t>SP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</si>
  <si>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</si>
  <si>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</si>
  <si>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</si>
  <si>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</si>
  <si>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</si>
  <si>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</si>
  <si>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</si>
  <si>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</si>
  <si>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</si>
  <si>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</si>
  <si>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</si>
  <si>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</si>
  <si>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</si>
  <si>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</si>
  <si>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</si>
  <si>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</si>
  <si>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</si>
  <si>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</si>
  <si>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</si>
  <si>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</si>
  <si>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</si>
  <si>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</si>
  <si>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</si>
  <si>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</si>
  <si>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</si>
  <si>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</si>
  <si>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</si>
  <si>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</si>
  <si>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</si>
  <si>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</si>
  <si>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</si>
  <si>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</si>
  <si>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</si>
  <si>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</si>
  <si>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</si>
  <si>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</si>
  <si>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</si>
  <si>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</si>
  <si>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</si>
  <si>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</si>
  <si>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</si>
  <si>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</si>
  <si>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</si>
  <si>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</si>
  <si>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</si>
  <si>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</si>
  <si>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</si>
  <si>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</si>
  <si>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</si>
  <si>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</si>
  <si>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</si>
  <si>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</si>
  <si>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</si>
  <si>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</si>
  <si>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</si>
  <si>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</si>
  <si>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</si>
  <si>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</si>
  <si>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</si>
  <si>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</si>
  <si>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>QT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</si>
  <si>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</si>
  <si>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</si>
  <si>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</si>
  <si>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</si>
  <si>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</si>
  <si>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</si>
  <si>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</si>
  <si>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</si>
  <si>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</si>
  <si>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</si>
  <si>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</si>
  <si>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</si>
  <si>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</si>
  <si>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</si>
  <si>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</si>
  <si>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</si>
  <si>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</si>
  <si>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</si>
  <si>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</si>
  <si>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</si>
  <si>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</si>
  <si>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</si>
  <si>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</si>
  <si>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</si>
  <si>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</si>
  <si>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</si>
  <si>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</si>
  <si>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</si>
  <si>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</si>
  <si>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</si>
  <si>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</si>
  <si>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</si>
  <si>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</si>
  <si>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</si>
  <si>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</si>
  <si>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</si>
  <si>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</si>
  <si>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</si>
  <si>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</si>
  <si>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</si>
  <si>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</si>
  <si>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</si>
  <si>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</si>
  <si>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</si>
  <si>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</si>
  <si>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</si>
  <si>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</si>
  <si>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</si>
  <si>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</si>
  <si>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</si>
  <si>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</si>
  <si>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</si>
  <si>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</si>
  <si>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</si>
  <si>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</si>
  <si>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</si>
  <si>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</si>
  <si>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</si>
  <si>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</si>
  <si>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</si>
  <si>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</si>
  <si>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</si>
  <si>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</si>
  <si>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</si>
  <si>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</si>
  <si>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</si>
  <si>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</si>
  <si>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</si>
  <si>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</si>
  <si>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</si>
  <si>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</si>
  <si>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</si>
  <si>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</si>
  <si>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</si>
  <si>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</si>
  <si>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</si>
  <si>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</si>
  <si>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</si>
  <si>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</si>
  <si>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</si>
  <si>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</si>
  <si>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</si>
  <si>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</si>
  <si>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</si>
  <si>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</si>
  <si>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</si>
  <si>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</si>
  <si>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</si>
  <si>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</si>
  <si>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</si>
  <si>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</si>
  <si>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</si>
  <si>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</si>
  <si>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</si>
  <si>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</si>
  <si>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</si>
  <si>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</si>
  <si>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</si>
  <si>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</si>
  <si>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</si>
  <si>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</si>
  <si>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</si>
  <si>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</si>
  <si>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</si>
  <si>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</si>
  <si>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</si>
  <si>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</si>
  <si>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</si>
  <si>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</si>
  <si>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</si>
  <si>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</si>
  <si>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</si>
  <si>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</si>
  <si>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</si>
  <si>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</si>
  <si>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</si>
  <si>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</si>
  <si>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</si>
  <si>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</si>
  <si>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</si>
  <si>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</si>
  <si>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</si>
  <si>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</si>
  <si>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</si>
  <si>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</si>
  <si>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</si>
  <si>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</si>
  <si>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</si>
  <si>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</si>
  <si>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</si>
  <si>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</si>
  <si>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</si>
  <si>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</si>
  <si>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</si>
  <si>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</si>
  <si>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</si>
  <si>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</si>
  <si>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</si>
  <si>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</si>
  <si>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</si>
  <si>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</si>
  <si>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</si>
  <si>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</si>
  <si>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</si>
  <si>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</si>
  <si>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</si>
  <si>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</si>
  <si>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</si>
  <si>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</si>
  <si>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</si>
  <si>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</si>
  <si>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</si>
  <si>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</si>
  <si>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</si>
  <si>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</si>
  <si>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</si>
  <si>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</si>
  <si>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</si>
  <si>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</si>
  <si>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</si>
  <si>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</si>
  <si>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CZ</t>
  </si>
  <si>
    <t>GF</t>
  </si>
  <si>
    <t>GG</t>
  </si>
  <si>
    <t>DF</t>
  </si>
  <si>
    <t>DG</t>
  </si>
  <si>
    <t>SG</t>
  </si>
  <si>
    <t>IG</t>
  </si>
  <si>
    <t>0070</t>
  </si>
  <si>
    <t>CJ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</si>
  <si>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</si>
  <si>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</si>
  <si>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</si>
  <si>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</si>
  <si>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</si>
  <si>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</si>
  <si>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</si>
  <si>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</si>
  <si>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</si>
  <si>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</si>
  <si>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</si>
  <si>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</si>
  <si>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</si>
  <si>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</si>
  <si>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</si>
  <si>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</si>
  <si>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</si>
  <si>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</si>
  <si>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</si>
  <si>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</si>
  <si>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</si>
  <si>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</si>
  <si>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</si>
  <si>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</si>
  <si>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</si>
  <si>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</si>
  <si>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</si>
  <si>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</si>
  <si>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</si>
  <si>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</si>
  <si>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</si>
  <si>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</si>
  <si>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</si>
  <si>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</si>
  <si>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</si>
  <si>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</si>
  <si>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</si>
  <si>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</si>
  <si>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</si>
  <si>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</si>
  <si>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</si>
  <si>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</si>
  <si>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</si>
  <si>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</si>
  <si>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</si>
  <si>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</si>
  <si>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</si>
  <si>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</si>
  <si>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</si>
  <si>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</si>
  <si>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</si>
  <si>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</si>
  <si>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</si>
  <si>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</si>
  <si>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</si>
  <si>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</si>
  <si>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</si>
  <si>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</si>
  <si>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</si>
  <si>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</si>
  <si>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</si>
  <si>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Upper Tier &amp; Education Only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</si>
  <si>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</si>
  <si>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</si>
  <si>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</si>
  <si>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</si>
  <si>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</si>
  <si>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</si>
  <si>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</si>
  <si>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</si>
  <si>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</si>
  <si>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</si>
  <si>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</si>
  <si>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</si>
  <si>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</si>
  <si>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</si>
  <si>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</si>
  <si>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</si>
  <si>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</si>
  <si>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</si>
  <si>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</si>
  <si>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</si>
  <si>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</si>
  <si>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</si>
  <si>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</si>
  <si>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</si>
  <si>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</si>
  <si>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</si>
  <si>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</si>
  <si>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</si>
  <si>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</si>
  <si>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</si>
  <si>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</si>
  <si>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</si>
  <si>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IY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</si>
  <si>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</si>
  <si>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</si>
  <si>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</si>
  <si>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</si>
  <si>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</si>
  <si>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</si>
  <si>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</si>
  <si>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</si>
  <si>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</si>
  <si>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1580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</si>
  <si>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</si>
  <si>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</si>
  <si>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</si>
  <si>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</si>
  <si>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</si>
  <si>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</si>
  <si>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</si>
  <si>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</si>
  <si>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</si>
  <si>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</si>
  <si>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</si>
  <si>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</si>
  <si>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</si>
  <si>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</si>
  <si>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</si>
  <si>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</si>
  <si>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</si>
  <si>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</si>
  <si>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</si>
  <si>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</si>
  <si>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</si>
  <si>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</si>
  <si>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</si>
  <si>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</si>
  <si>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</si>
  <si>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</si>
  <si>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</si>
  <si>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</si>
  <si>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</si>
  <si>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</si>
  <si>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</si>
  <si>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</si>
  <si>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</si>
  <si>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</si>
  <si>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</si>
  <si>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</si>
  <si>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</si>
  <si>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</si>
  <si>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</si>
  <si>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</si>
  <si>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</si>
  <si>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</si>
  <si>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</si>
  <si>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</si>
  <si>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</si>
  <si>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</si>
  <si>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</si>
  <si>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</si>
  <si>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</si>
  <si>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</si>
  <si>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</si>
  <si>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</si>
  <si>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</si>
  <si>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</si>
  <si>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</si>
  <si>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</si>
  <si>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</si>
  <si>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</si>
  <si>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</si>
  <si>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</si>
  <si>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</si>
  <si>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</si>
  <si>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</si>
  <si>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</si>
  <si>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</si>
  <si>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</si>
  <si>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</si>
  <si>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</si>
  <si>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</si>
  <si>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</si>
  <si>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</si>
  <si>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</si>
  <si>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</si>
  <si>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</si>
  <si>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</si>
  <si>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</si>
  <si>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</si>
  <si>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</si>
  <si>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</si>
  <si>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</si>
  <si>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</si>
  <si>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</si>
  <si>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</si>
  <si>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</si>
  <si>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</si>
  <si>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</si>
  <si>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</si>
  <si>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</si>
  <si>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</si>
  <si>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</si>
  <si>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</si>
  <si>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</si>
  <si>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</si>
  <si>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</si>
  <si>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</si>
  <si>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</si>
  <si>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</si>
  <si>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</si>
  <si>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</si>
  <si>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</si>
  <si>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</si>
  <si>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</si>
  <si>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</si>
  <si>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</si>
  <si>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</si>
  <si>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</si>
  <si>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</si>
  <si>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</si>
  <si>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</si>
  <si>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</si>
  <si>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</si>
  <si>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</si>
  <si>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</si>
  <si>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</si>
  <si>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</si>
  <si>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</si>
  <si>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</si>
  <si>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</si>
  <si>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</si>
  <si>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</si>
  <si>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</si>
  <si>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</si>
  <si>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</si>
  <si>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</si>
  <si>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</si>
  <si>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</si>
  <si>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</si>
  <si>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</si>
  <si>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</si>
  <si>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</si>
  <si>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</si>
  <si>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</si>
  <si>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</si>
  <si>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</si>
  <si>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</si>
  <si>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</si>
  <si>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</si>
  <si>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</si>
  <si>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</si>
  <si>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</si>
  <si>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</si>
  <si>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</si>
  <si>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</si>
  <si>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</si>
  <si>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</si>
  <si>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</si>
  <si>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</si>
  <si>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</si>
  <si>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</si>
  <si>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Transit Commission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</si>
  <si>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</si>
  <si>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</si>
  <si>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</si>
  <si>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</si>
  <si>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</si>
  <si>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</si>
  <si>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</si>
  <si>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</si>
  <si>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</si>
  <si>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</si>
  <si>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</si>
  <si>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</si>
  <si>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</si>
  <si>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</si>
  <si>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</si>
  <si>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</si>
  <si>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</si>
  <si>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</si>
  <si>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</si>
  <si>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</si>
  <si>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</si>
  <si>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</si>
  <si>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1360</t>
  </si>
  <si>
    <t>9892</t>
  </si>
  <si>
    <t>8060</t>
  </si>
  <si>
    <t>Prof. Sports Facility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</si>
  <si>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</si>
  <si>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</si>
  <si>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</si>
  <si>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</si>
  <si>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</si>
  <si>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</si>
  <si>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</si>
  <si>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</si>
  <si>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</si>
  <si>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</si>
  <si>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</si>
  <si>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</si>
  <si>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</si>
  <si>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</si>
  <si>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</si>
  <si>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</si>
  <si>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</si>
  <si>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</si>
  <si>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</si>
  <si>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</si>
  <si>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</si>
  <si>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</si>
  <si>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</si>
  <si>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Provincial Offences Act (POA)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</si>
  <si>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</si>
  <si>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</si>
  <si>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</si>
  <si>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</si>
  <si>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</si>
  <si>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</si>
  <si>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</si>
  <si>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</si>
  <si>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</si>
  <si>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</si>
  <si>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</si>
  <si>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</si>
  <si>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</si>
  <si>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</si>
  <si>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</si>
  <si>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</si>
  <si>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</si>
  <si>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</si>
  <si>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</si>
  <si>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</si>
  <si>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</si>
  <si>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</si>
  <si>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</si>
  <si>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</si>
  <si>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</si>
  <si>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</si>
  <si>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</si>
  <si>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</si>
  <si>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</si>
  <si>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</si>
  <si>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</si>
  <si>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</si>
  <si>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</si>
  <si>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</si>
  <si>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</si>
  <si>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</si>
  <si>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</si>
  <si>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</si>
  <si>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</si>
  <si>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</si>
  <si>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</si>
  <si>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</si>
  <si>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</si>
  <si>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</si>
  <si>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</si>
  <si>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</si>
  <si>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</si>
  <si>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</si>
  <si>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</si>
  <si>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</si>
  <si>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</si>
  <si>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</si>
  <si>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</si>
  <si>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</si>
  <si>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</si>
  <si>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</si>
  <si>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1202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</si>
  <si>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</si>
  <si>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</si>
  <si>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</si>
  <si>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</si>
  <si>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</si>
  <si>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</si>
  <si>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</si>
  <si>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</si>
  <si>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</si>
  <si>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</si>
  <si>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</si>
  <si>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</si>
  <si>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</si>
  <si>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</si>
  <si>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</si>
  <si>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</si>
  <si>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</si>
  <si>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</si>
  <si>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</si>
  <si>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</si>
  <si>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</si>
  <si>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</si>
  <si>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</si>
  <si>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</si>
  <si>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</si>
  <si>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</si>
  <si>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</si>
  <si>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</si>
  <si>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</si>
  <si>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</si>
  <si>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</si>
  <si>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</si>
  <si>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</si>
  <si>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</si>
  <si>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</si>
  <si>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</si>
  <si>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</si>
  <si>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</si>
  <si>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</si>
  <si>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</si>
  <si>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</si>
  <si>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</si>
  <si>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</si>
  <si>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</si>
  <si>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</si>
  <si>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</si>
  <si>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</si>
  <si>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</si>
  <si>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</si>
  <si>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</si>
  <si>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</si>
  <si>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</si>
  <si>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</si>
  <si>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</si>
  <si>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</si>
  <si>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</si>
  <si>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</si>
  <si>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</si>
  <si>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</si>
  <si>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</si>
  <si>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</si>
  <si>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</si>
  <si>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</si>
  <si>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</si>
  <si>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</si>
  <si>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</si>
  <si>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</si>
  <si>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</si>
  <si>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</si>
  <si>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</si>
  <si>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</si>
  <si>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</si>
  <si>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</si>
  <si>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</si>
  <si>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</si>
  <si>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</si>
  <si>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</si>
  <si>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</si>
  <si>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</si>
  <si>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</si>
  <si>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</si>
  <si>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</si>
  <si>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</si>
  <si>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</si>
  <si>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</si>
  <si>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</si>
  <si>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</si>
  <si>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</si>
  <si>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</si>
  <si>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</si>
  <si>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</si>
  <si>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</si>
  <si>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</si>
  <si>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</si>
  <si>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</si>
  <si>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</si>
  <si>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</si>
  <si>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</si>
  <si>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</si>
  <si>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</si>
  <si>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</si>
  <si>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</si>
  <si>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</si>
  <si>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</si>
  <si>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</si>
  <si>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</si>
  <si>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</si>
  <si>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</si>
  <si>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</si>
  <si>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</si>
  <si>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</si>
  <si>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</si>
  <si>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</si>
  <si>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</si>
  <si>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</si>
  <si>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</si>
  <si>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</si>
  <si>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</si>
  <si>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</si>
  <si>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</si>
  <si>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</si>
  <si>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</si>
  <si>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</si>
  <si>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</si>
  <si>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</si>
  <si>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</si>
  <si>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</si>
  <si>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</si>
  <si>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</si>
  <si>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</si>
  <si>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</si>
  <si>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</si>
  <si>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LR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</si>
  <si>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</si>
  <si>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</si>
  <si>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</si>
  <si>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</si>
  <si>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</si>
  <si>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</si>
  <si>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</si>
  <si>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</si>
  <si>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</si>
  <si>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</si>
  <si>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</si>
  <si>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</si>
  <si>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</si>
  <si>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</si>
  <si>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</si>
  <si>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</si>
  <si>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</si>
  <si>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</si>
  <si>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</si>
  <si>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</si>
  <si>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</si>
  <si>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</si>
  <si>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</si>
  <si>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</si>
  <si>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</si>
  <si>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</si>
  <si>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</si>
  <si>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</si>
  <si>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</si>
  <si>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</si>
  <si>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</si>
  <si>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</si>
  <si>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</si>
  <si>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</si>
  <si>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</si>
  <si>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</si>
  <si>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</si>
  <si>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</si>
  <si>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</si>
  <si>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</si>
  <si>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</si>
  <si>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</si>
  <si>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</si>
  <si>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</si>
  <si>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</si>
  <si>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</si>
  <si>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</si>
  <si>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</si>
  <si>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</si>
  <si>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</si>
  <si>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</si>
  <si>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</si>
  <si>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</si>
  <si>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</si>
  <si>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</si>
  <si>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</si>
  <si>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</si>
  <si>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</si>
  <si>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</si>
  <si>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</si>
  <si>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</si>
  <si>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</si>
  <si>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</si>
  <si>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</si>
  <si>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</si>
  <si>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</si>
  <si>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</si>
  <si>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</si>
  <si>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</si>
  <si>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</si>
  <si>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</si>
  <si>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</si>
  <si>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</si>
  <si>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</si>
  <si>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</si>
  <si>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</si>
  <si>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</si>
  <si>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</si>
  <si>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</si>
  <si>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</si>
  <si>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</si>
  <si>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</si>
  <si>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</si>
  <si>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</si>
  <si>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</si>
  <si>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</si>
  <si>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</si>
  <si>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</si>
  <si>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</si>
  <si>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</si>
  <si>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</si>
  <si>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</si>
  <si>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</si>
  <si>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</si>
  <si>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</si>
  <si>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</si>
  <si>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</si>
  <si>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</si>
  <si>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</si>
  <si>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</si>
  <si>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</si>
  <si>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</si>
  <si>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</si>
  <si>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</si>
  <si>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</si>
  <si>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</si>
  <si>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</si>
  <si>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</si>
  <si>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</si>
  <si>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</si>
  <si>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</si>
  <si>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</si>
  <si>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</si>
  <si>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</si>
  <si>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</si>
  <si>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</si>
  <si>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</si>
  <si>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</si>
  <si>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</si>
  <si>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</si>
  <si>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</si>
  <si>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</si>
  <si>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</si>
  <si>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</si>
  <si>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</si>
  <si>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</si>
  <si>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</si>
  <si>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</si>
  <si>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</si>
  <si>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</si>
  <si>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</si>
  <si>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</si>
  <si>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</si>
  <si>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</si>
  <si>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</si>
  <si>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</si>
  <si>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</si>
  <si>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</si>
  <si>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</si>
  <si>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</si>
  <si>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</si>
  <si>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</si>
  <si>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</si>
  <si>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</si>
  <si>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</si>
  <si>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</si>
  <si>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</si>
  <si>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</si>
  <si>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</si>
  <si>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</si>
  <si>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</si>
  <si>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</si>
  <si>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</si>
  <si>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</si>
  <si>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</si>
  <si>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</si>
  <si>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</si>
  <si>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</si>
  <si>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</si>
  <si>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</si>
  <si>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</si>
  <si>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</si>
  <si>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</si>
  <si>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</si>
  <si>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</si>
  <si>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</si>
  <si>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</si>
  <si>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</si>
  <si>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</si>
  <si>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</si>
  <si>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</si>
  <si>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</si>
  <si>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</si>
  <si>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</si>
  <si>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</si>
  <si>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</si>
  <si>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</si>
  <si>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</si>
  <si>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</si>
  <si>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</si>
  <si>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</si>
  <si>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</si>
  <si>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</si>
  <si>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</si>
  <si>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</si>
  <si>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</si>
  <si>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</si>
  <si>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</si>
  <si>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</si>
  <si>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</si>
  <si>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</si>
  <si>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</si>
  <si>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</si>
  <si>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</si>
  <si>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Special Budgetary Levy</t>
  </si>
  <si>
    <t>General' Only (No Educ.)</t>
  </si>
  <si>
    <t>Street Lighting</t>
  </si>
  <si>
    <t>Child Care</t>
  </si>
  <si>
    <t>Cultural Services</t>
  </si>
  <si>
    <t>2001</t>
  </si>
  <si>
    <t>Sq. Foot / Sq. Metre / Per Hectare / Per Other (Please specify)</t>
  </si>
  <si>
    <t>105</t>
  </si>
  <si>
    <t>240</t>
  </si>
  <si>
    <t>250</t>
  </si>
  <si>
    <t>210</t>
  </si>
  <si>
    <t>230</t>
  </si>
  <si>
    <t>1036</t>
  </si>
  <si>
    <t>220</t>
  </si>
  <si>
    <t>1090</t>
  </si>
  <si>
    <t>215</t>
  </si>
  <si>
    <t>225</t>
  </si>
  <si>
    <t>226</t>
  </si>
  <si>
    <t>235</t>
  </si>
  <si>
    <t>9001</t>
  </si>
  <si>
    <t>245</t>
  </si>
  <si>
    <t>275</t>
  </si>
  <si>
    <t>1380</t>
  </si>
  <si>
    <t>1348</t>
  </si>
  <si>
    <t>255</t>
  </si>
  <si>
    <t>280</t>
  </si>
  <si>
    <t>285</t>
  </si>
  <si>
    <t>289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</si>
  <si>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</si>
  <si>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</si>
  <si>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</si>
  <si>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</si>
  <si>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</si>
  <si>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</si>
  <si>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</si>
  <si>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</si>
  <si>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</si>
  <si>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</si>
  <si>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</si>
  <si>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</si>
  <si>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</si>
  <si>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</si>
  <si>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</si>
  <si>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</si>
  <si>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</si>
  <si>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</si>
  <si>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</si>
  <si>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</si>
  <si>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C9</t>
  </si>
  <si>
    <t>Specify</t>
  </si>
  <si>
    <t>5991</t>
  </si>
  <si>
    <t>5992</t>
  </si>
  <si>
    <t>5993</t>
  </si>
  <si>
    <t>Creative Enterprise Facilities</t>
  </si>
  <si>
    <t>Stats Can</t>
  </si>
  <si>
    <t>(List)</t>
  </si>
  <si>
    <t>1886</t>
  </si>
  <si>
    <t>2255</t>
  </si>
  <si>
    <t>MM</t>
  </si>
  <si>
    <t>NM</t>
  </si>
  <si>
    <t>D9</t>
  </si>
  <si>
    <t>DM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</si>
  <si>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</si>
  <si>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</si>
  <si>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</si>
  <si>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</si>
  <si>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</si>
  <si>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</si>
  <si>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</si>
  <si>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</si>
  <si>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</si>
  <si>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</si>
  <si>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</si>
  <si>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</si>
  <si>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</si>
  <si>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</si>
  <si>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</si>
  <si>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</si>
  <si>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</si>
  <si>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</si>
  <si>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</si>
  <si>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</si>
  <si>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</si>
  <si>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</si>
  <si>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</si>
  <si>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</si>
  <si>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</si>
  <si>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</si>
  <si>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</si>
  <si>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</si>
  <si>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</si>
  <si>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</si>
  <si>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</si>
  <si>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</si>
  <si>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</si>
  <si>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</si>
  <si>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</si>
  <si>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</si>
  <si>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</si>
  <si>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</si>
  <si>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</si>
  <si>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</si>
  <si>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</si>
  <si>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Business</t>
  </si>
  <si>
    <t>C8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</si>
  <si>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</si>
  <si>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</si>
  <si>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</si>
  <si>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</si>
  <si>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</si>
  <si>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</si>
  <si>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</si>
  <si>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</si>
  <si>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</si>
  <si>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</si>
  <si>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</si>
  <si>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</si>
  <si>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</si>
  <si>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</si>
  <si>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</si>
  <si>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</si>
  <si>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</si>
  <si>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</si>
  <si>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</si>
  <si>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</si>
  <si>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</si>
  <si>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</si>
  <si>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</si>
  <si>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</si>
  <si>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</si>
  <si>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</si>
  <si>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</si>
  <si>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</si>
  <si>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</si>
  <si>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</si>
  <si>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</si>
  <si>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</si>
  <si>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</si>
  <si>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</si>
  <si>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</si>
  <si>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</si>
  <si>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</si>
  <si>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</si>
  <si>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</si>
  <si>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</si>
  <si>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</si>
  <si>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</si>
  <si>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</si>
  <si>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</si>
  <si>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</si>
  <si>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</si>
  <si>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</si>
  <si>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</si>
  <si>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</si>
  <si>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</si>
  <si>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</si>
  <si>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</si>
  <si>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</si>
  <si>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</si>
  <si>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</si>
  <si>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</si>
  <si>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</si>
  <si>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</si>
  <si>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</si>
  <si>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</si>
  <si>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</si>
  <si>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</si>
  <si>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</si>
  <si>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</si>
  <si>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</si>
  <si>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</si>
  <si>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</si>
  <si>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</si>
  <si>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</si>
  <si>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</si>
  <si>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</si>
  <si>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</si>
  <si>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</si>
  <si>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</si>
  <si>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</si>
  <si>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</si>
  <si>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</si>
  <si>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</si>
  <si>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</si>
  <si>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</si>
  <si>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</si>
  <si>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</si>
  <si>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</si>
  <si>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</si>
  <si>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</si>
  <si>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</si>
  <si>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</si>
  <si>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</si>
  <si>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</si>
  <si>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</si>
  <si>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</si>
  <si>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</si>
  <si>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</si>
  <si>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</si>
  <si>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</si>
  <si>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</si>
  <si>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</si>
  <si>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</si>
  <si>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</si>
  <si>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</si>
  <si>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</si>
  <si>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</si>
  <si>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</si>
  <si>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</si>
  <si>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</si>
  <si>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</si>
  <si>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</si>
  <si>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</si>
  <si>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</si>
  <si>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</si>
  <si>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</si>
  <si>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</si>
  <si>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</si>
  <si>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</si>
  <si>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</si>
  <si>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</si>
  <si>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</si>
  <si>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</si>
  <si>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</si>
  <si>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</si>
  <si>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</si>
  <si>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</si>
  <si>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</si>
  <si>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</si>
  <si>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</si>
  <si>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</si>
  <si>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</si>
  <si>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</si>
  <si>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</si>
  <si>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</si>
  <si>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</si>
  <si>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</si>
  <si>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</si>
  <si>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</si>
  <si>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</si>
  <si>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</si>
  <si>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</si>
  <si>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</si>
  <si>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</si>
  <si>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</si>
  <si>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</si>
  <si>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</si>
  <si>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</si>
  <si>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</si>
  <si>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</si>
  <si>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</si>
  <si>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</si>
  <si>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</si>
  <si>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</si>
  <si>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</si>
  <si>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</si>
  <si>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</si>
  <si>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</si>
  <si>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</si>
  <si>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</si>
  <si>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</si>
  <si>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</si>
  <si>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</si>
  <si>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</si>
  <si>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</si>
  <si>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</si>
  <si>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</si>
  <si>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</si>
  <si>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</si>
  <si>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</si>
  <si>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</si>
  <si>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</si>
  <si>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</si>
  <si>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</si>
  <si>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</si>
  <si>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</si>
  <si>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</si>
  <si>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</si>
  <si>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</si>
  <si>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</si>
  <si>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</si>
  <si>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</si>
  <si>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</si>
  <si>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</si>
  <si>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</si>
  <si>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</si>
  <si>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</si>
  <si>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</si>
  <si>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</si>
  <si>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</si>
  <si>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</si>
  <si>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</si>
  <si>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</si>
  <si>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</si>
  <si>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</si>
  <si>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</si>
  <si>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</si>
  <si>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</si>
  <si>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</si>
  <si>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</si>
  <si>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</si>
  <si>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</si>
  <si>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</si>
  <si>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</si>
  <si>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</si>
  <si>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</si>
  <si>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</si>
  <si>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</si>
  <si>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</si>
  <si>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</si>
  <si>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</si>
  <si>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</si>
  <si>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</si>
  <si>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</si>
  <si>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</si>
  <si>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</si>
  <si>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</si>
  <si>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</si>
  <si>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</si>
  <si>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</si>
  <si>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</si>
  <si>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</si>
  <si>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</si>
  <si>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</si>
  <si>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</si>
  <si>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</si>
  <si>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</si>
  <si>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</si>
  <si>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</si>
  <si>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</si>
  <si>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</si>
  <si>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</si>
  <si>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</si>
  <si>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</si>
  <si>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</si>
  <si>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</si>
  <si>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</si>
  <si>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</si>
  <si>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</si>
  <si>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</si>
  <si>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</si>
  <si>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</si>
  <si>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</si>
  <si>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</si>
  <si>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</si>
  <si>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</si>
  <si>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</si>
  <si>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</si>
  <si>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</si>
  <si>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</si>
  <si>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</si>
  <si>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</si>
  <si>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</si>
  <si>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</si>
  <si>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</si>
  <si>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</si>
  <si>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</si>
  <si>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</si>
  <si>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</si>
  <si>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</si>
  <si>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</si>
  <si>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</si>
  <si>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</si>
  <si>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</si>
  <si>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</si>
  <si>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</si>
  <si>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</si>
  <si>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</si>
  <si>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</si>
  <si>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</si>
  <si>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</si>
  <si>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</si>
  <si>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</si>
  <si>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</si>
  <si>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</si>
  <si>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</si>
  <si>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</si>
  <si>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</si>
  <si>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</si>
  <si>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</si>
  <si>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</si>
  <si>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</si>
  <si>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</si>
  <si>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</si>
  <si>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</si>
  <si>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</si>
  <si>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</si>
  <si>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</si>
  <si>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</si>
  <si>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</si>
  <si>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</si>
  <si>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</si>
  <si>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</si>
  <si>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</si>
  <si>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</si>
  <si>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</si>
  <si>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</si>
  <si>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</si>
  <si>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</si>
  <si>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</si>
  <si>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</si>
  <si>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</si>
  <si>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</si>
  <si>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</si>
  <si>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</si>
  <si>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</si>
  <si>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</si>
  <si>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</si>
  <si>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</si>
  <si>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</si>
  <si>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</si>
  <si>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</si>
  <si>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</si>
  <si>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</si>
  <si>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</si>
  <si>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</si>
  <si>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</si>
  <si>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</si>
  <si>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</si>
  <si>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</si>
  <si>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</si>
  <si>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</si>
  <si>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</si>
  <si>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</si>
  <si>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</si>
  <si>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</si>
  <si>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</si>
  <si>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</si>
  <si>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</si>
  <si>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</si>
  <si>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</si>
  <si>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</si>
  <si>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</si>
  <si>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</si>
  <si>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</si>
  <si>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</si>
  <si>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</si>
  <si>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</si>
  <si>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</si>
  <si>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</si>
  <si>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</si>
  <si>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</si>
  <si>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</si>
  <si>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</si>
  <si>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</si>
  <si>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</si>
  <si>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</si>
  <si>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</si>
  <si>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</si>
  <si>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</si>
  <si>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</si>
  <si>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</si>
  <si>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</si>
  <si>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</si>
  <si>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</si>
  <si>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</si>
  <si>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</si>
  <si>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</si>
  <si>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</si>
  <si>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</si>
  <si>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</si>
  <si>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</si>
  <si>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</si>
  <si>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</si>
  <si>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</si>
  <si>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</si>
  <si>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</si>
  <si>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</si>
  <si>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</si>
  <si>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</si>
  <si>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</si>
  <si>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</si>
  <si>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</si>
  <si>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</si>
  <si>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</si>
  <si>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</si>
  <si>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</si>
  <si>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</si>
  <si>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</si>
  <si>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</si>
  <si>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</si>
  <si>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</si>
  <si>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</si>
  <si>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</si>
  <si>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</si>
  <si>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</si>
  <si>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</si>
  <si>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</si>
  <si>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</si>
  <si>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</si>
  <si>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</si>
  <si>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</si>
  <si>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</si>
  <si>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</si>
  <si>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</si>
  <si>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</si>
  <si>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</si>
  <si>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</si>
  <si>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</si>
  <si>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</si>
  <si>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</si>
  <si>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</si>
  <si>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</si>
  <si>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</si>
  <si>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</si>
  <si>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</si>
  <si>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</si>
  <si>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</si>
  <si>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</si>
  <si>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</si>
  <si>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</si>
  <si>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</si>
  <si>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</si>
  <si>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</si>
  <si>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</si>
  <si>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</si>
  <si>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</si>
  <si>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</si>
  <si>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</si>
  <si>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</si>
  <si>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</si>
  <si>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</si>
  <si>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</si>
  <si>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</si>
  <si>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</si>
  <si>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</si>
  <si>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</si>
  <si>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</si>
  <si>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</si>
  <si>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</si>
  <si>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</si>
  <si>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</si>
  <si>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</si>
  <si>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</si>
  <si>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</si>
  <si>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</si>
  <si>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</si>
  <si>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</si>
  <si>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</si>
  <si>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</si>
  <si>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</si>
  <si>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</si>
  <si>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</si>
  <si>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</si>
  <si>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</si>
  <si>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</si>
  <si>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</si>
  <si>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</si>
  <si>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</si>
  <si>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</si>
  <si>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</si>
  <si>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</si>
  <si>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</si>
  <si>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</si>
  <si>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</si>
  <si>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</si>
  <si>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</si>
  <si>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</si>
  <si>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</si>
  <si>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</si>
  <si>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</si>
  <si>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</si>
  <si>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</si>
  <si>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</si>
  <si>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</si>
  <si>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</si>
  <si>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</si>
  <si>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</si>
  <si>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</si>
  <si>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</si>
  <si>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</si>
  <si>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</si>
  <si>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</si>
  <si>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</si>
  <si>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</si>
  <si>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</si>
  <si>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</si>
  <si>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</si>
  <si>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</si>
  <si>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</si>
  <si>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</si>
  <si>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</si>
  <si>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</si>
  <si>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</si>
  <si>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</si>
  <si>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</si>
  <si>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</si>
  <si>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</si>
  <si>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</si>
  <si>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</si>
  <si>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</si>
  <si>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</si>
  <si>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</si>
  <si>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</si>
  <si>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</si>
  <si>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</si>
  <si>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</si>
  <si>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</si>
  <si>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</si>
  <si>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</si>
  <si>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</si>
  <si>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</si>
  <si>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</si>
  <si>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</si>
  <si>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</si>
  <si>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</si>
  <si>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</si>
  <si>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</si>
  <si>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</si>
  <si>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</si>
  <si>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</si>
  <si>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</si>
  <si>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</si>
  <si>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</si>
  <si>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</si>
  <si>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</si>
  <si>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</si>
  <si>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</si>
  <si>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</si>
  <si>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</si>
  <si>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</si>
  <si>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</si>
  <si>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</si>
  <si>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</si>
  <si>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</si>
  <si>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</si>
  <si>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</si>
  <si>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</si>
  <si>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</si>
  <si>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</si>
  <si>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</si>
  <si>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</si>
  <si>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</si>
  <si>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</si>
  <si>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</si>
  <si>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</si>
  <si>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</si>
  <si>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</si>
  <si>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</si>
  <si>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</si>
  <si>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</si>
  <si>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</si>
  <si>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</si>
  <si>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</si>
  <si>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</si>
  <si>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</si>
  <si>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</si>
  <si>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</si>
  <si>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</si>
  <si>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</si>
  <si>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</si>
  <si>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</si>
  <si>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</si>
  <si>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</si>
  <si>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</si>
  <si>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</si>
  <si>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</si>
  <si>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</si>
  <si>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</si>
  <si>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</si>
  <si>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</si>
  <si>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</si>
  <si>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</si>
  <si>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</si>
  <si>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</si>
  <si>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</si>
  <si>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</si>
  <si>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</si>
  <si>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</si>
  <si>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</si>
  <si>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</si>
  <si>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</si>
  <si>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</si>
  <si>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</si>
  <si>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</si>
  <si>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</si>
  <si>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</si>
  <si>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</si>
  <si>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</si>
  <si>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</si>
  <si>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</si>
  <si>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</si>
  <si>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</si>
  <si>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</si>
  <si>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</si>
  <si>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</si>
  <si>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</si>
  <si>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</si>
  <si>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</si>
  <si>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</si>
  <si>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</si>
  <si>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</si>
  <si>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</si>
  <si>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</si>
  <si>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</si>
  <si>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</si>
  <si>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</si>
  <si>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</si>
  <si>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</si>
  <si>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</si>
  <si>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</si>
  <si>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</si>
  <si>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</si>
  <si>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</si>
  <si>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</si>
  <si>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</si>
  <si>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</si>
  <si>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</si>
  <si>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</si>
  <si>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</si>
  <si>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</si>
  <si>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</si>
  <si>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</si>
  <si>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</si>
  <si>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</si>
  <si>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</si>
  <si>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</si>
  <si>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</si>
  <si>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</si>
  <si>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</si>
  <si>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</si>
  <si>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</si>
  <si>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</si>
  <si>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</si>
  <si>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</si>
  <si>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</si>
  <si>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</si>
  <si>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</si>
  <si>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</si>
  <si>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</si>
  <si>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</si>
  <si>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</si>
  <si>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</si>
  <si>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</si>
  <si>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</si>
  <si>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</si>
  <si>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</si>
  <si>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</si>
  <si>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</si>
  <si>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</si>
  <si>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</si>
  <si>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</si>
  <si>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</si>
  <si>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</si>
  <si>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</si>
  <si>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</si>
  <si>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</si>
  <si>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</si>
  <si>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</si>
  <si>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</si>
  <si>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</si>
  <si>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</si>
  <si>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</si>
  <si>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</si>
  <si>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</si>
  <si>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</si>
  <si>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</si>
  <si>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</si>
  <si>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</si>
  <si>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</si>
  <si>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</si>
  <si>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</si>
  <si>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</si>
  <si>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</si>
  <si>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</si>
  <si>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</si>
  <si>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</si>
  <si>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</si>
  <si>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</si>
  <si>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</si>
  <si>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</si>
  <si>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</si>
  <si>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</si>
  <si>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</si>
  <si>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</si>
  <si>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</si>
  <si>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</si>
  <si>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</si>
  <si>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</si>
  <si>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</si>
  <si>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</si>
  <si>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</si>
  <si>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</si>
  <si>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</si>
  <si>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</si>
  <si>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</si>
  <si>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</si>
  <si>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</si>
  <si>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</si>
  <si>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</si>
  <si>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</si>
  <si>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</si>
  <si>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</si>
  <si>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</si>
  <si>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</si>
  <si>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</si>
  <si>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</si>
  <si>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</si>
  <si>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</si>
  <si>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</si>
  <si>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</si>
  <si>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</si>
  <si>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</si>
  <si>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</si>
  <si>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</si>
  <si>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</si>
  <si>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</si>
  <si>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</si>
  <si>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</si>
  <si>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</si>
  <si>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</si>
  <si>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</si>
  <si>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</si>
  <si>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</si>
  <si>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</si>
  <si>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</si>
  <si>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</si>
  <si>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</si>
  <si>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</si>
  <si>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</si>
  <si>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</si>
  <si>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</si>
  <si>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</si>
  <si>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</si>
  <si>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</si>
  <si>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</si>
  <si>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</si>
  <si>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</si>
  <si>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</si>
  <si>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</si>
  <si>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</si>
  <si>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</si>
  <si>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</si>
  <si>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</si>
  <si>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</si>
  <si>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</si>
  <si>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</si>
  <si>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</si>
  <si>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</si>
  <si>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</si>
  <si>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</si>
  <si>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</si>
  <si>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</si>
  <si>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</si>
  <si>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</si>
  <si>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</si>
  <si>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</si>
  <si>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</si>
  <si>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</si>
  <si>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</si>
  <si>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</si>
  <si>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</si>
  <si>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</si>
  <si>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</si>
  <si>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</si>
  <si>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</si>
  <si>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</si>
  <si>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</si>
  <si>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</si>
  <si>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</si>
  <si>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</si>
  <si>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</si>
  <si>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</si>
  <si>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</si>
  <si>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</si>
  <si>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</si>
  <si>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</si>
  <si>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</si>
  <si>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</si>
  <si>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</si>
  <si>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</si>
  <si>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</si>
  <si>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</si>
  <si>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</si>
  <si>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</si>
  <si>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</si>
  <si>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</si>
  <si>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</si>
  <si>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</si>
  <si>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</si>
  <si>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</si>
  <si>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</si>
  <si>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</si>
  <si>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</si>
  <si>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</si>
  <si>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</si>
  <si>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</si>
  <si>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</si>
  <si>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</si>
  <si>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</si>
  <si>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</si>
  <si>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</si>
  <si>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</si>
  <si>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</si>
  <si>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</si>
  <si>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</si>
  <si>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</si>
  <si>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</si>
  <si>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</si>
  <si>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</si>
  <si>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</si>
  <si>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</si>
  <si>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</si>
  <si>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</si>
  <si>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</si>
  <si>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</si>
  <si>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</si>
  <si>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</si>
  <si>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</si>
  <si>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</si>
  <si>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</si>
  <si>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</si>
  <si>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</si>
  <si>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</si>
  <si>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</si>
  <si>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</si>
  <si>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</si>
  <si>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</si>
  <si>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</si>
  <si>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</si>
  <si>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</si>
  <si>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</si>
  <si>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</si>
  <si>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</si>
  <si>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</si>
  <si>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</si>
  <si>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</si>
  <si>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</si>
  <si>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</si>
  <si>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</si>
  <si>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</si>
  <si>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</si>
  <si>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</si>
  <si>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</si>
  <si>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</si>
  <si>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</si>
  <si>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</si>
  <si>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</si>
  <si>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</si>
  <si>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</si>
  <si>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</si>
  <si>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</si>
  <si>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</si>
  <si>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</si>
  <si>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</si>
  <si>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</si>
  <si>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</si>
  <si>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</si>
  <si>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</si>
  <si>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</si>
  <si>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</si>
  <si>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</si>
  <si>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</si>
  <si>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</si>
  <si>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</si>
  <si>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</si>
  <si>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</si>
  <si>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</si>
  <si>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</si>
  <si>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</si>
  <si>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</si>
  <si>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</si>
  <si>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</si>
  <si>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</si>
  <si>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</si>
  <si>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</si>
  <si>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</si>
  <si>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</si>
  <si>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</si>
  <si>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</si>
  <si>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</si>
  <si>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</si>
  <si>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</si>
  <si>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</si>
  <si>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</si>
  <si>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</si>
  <si>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</si>
  <si>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</si>
  <si>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</si>
  <si>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</si>
  <si>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</si>
  <si>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</si>
  <si>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</si>
  <si>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</si>
  <si>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</si>
  <si>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</si>
  <si>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</si>
  <si>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</si>
  <si>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</si>
  <si>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</si>
  <si>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</si>
  <si>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</si>
  <si>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</si>
  <si>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</si>
  <si>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</si>
  <si>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</si>
  <si>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</si>
  <si>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</si>
  <si>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</si>
  <si>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</si>
  <si>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</si>
  <si>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</si>
  <si>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</si>
  <si>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</si>
  <si>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</si>
  <si>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</si>
  <si>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</si>
  <si>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</si>
  <si>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</si>
  <si>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</si>
  <si>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</si>
  <si>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</si>
  <si>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</si>
  <si>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</si>
  <si>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</si>
  <si>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</si>
  <si>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</si>
  <si>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</si>
  <si>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</si>
  <si>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</si>
  <si>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</si>
  <si>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</si>
  <si>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</si>
  <si>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</si>
  <si>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</si>
  <si>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</si>
  <si>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</si>
  <si>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</si>
  <si>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</si>
  <si>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</si>
  <si>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</si>
  <si>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</si>
  <si>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</si>
  <si>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</si>
  <si>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</si>
  <si>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</si>
  <si>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</si>
  <si>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</si>
  <si>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</si>
  <si>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</si>
  <si>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</si>
  <si>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</si>
  <si>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</si>
  <si>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</si>
  <si>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</si>
  <si>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</si>
  <si>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</si>
  <si>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Toronto-York Subway Extension</t>
  </si>
  <si>
    <t>Wastewater Services (Including Sewers and Treatment Services)</t>
  </si>
  <si>
    <t>Stormwater Drainage and Control Services</t>
  </si>
  <si>
    <t>Water Supply Services (Including Distribution and Treatment Services)</t>
  </si>
  <si>
    <t>Long-term Care</t>
  </si>
  <si>
    <t>Child Care and Early Years Programs and Services</t>
  </si>
  <si>
    <t>Parks and Recreation Services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</si>
  <si>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</si>
  <si>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</si>
  <si>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</si>
  <si>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</si>
  <si>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</si>
  <si>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</si>
  <si>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</si>
  <si>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</si>
  <si>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</si>
  <si>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</si>
  <si>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</si>
  <si>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</si>
  <si>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</si>
  <si>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</si>
  <si>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</si>
  <si>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</si>
  <si>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</si>
  <si>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</si>
  <si>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</si>
  <si>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</si>
  <si>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</si>
  <si>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</si>
  <si>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</si>
  <si>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</si>
  <si>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</si>
  <si>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</si>
  <si>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</si>
  <si>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</si>
  <si>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</si>
  <si>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</si>
  <si>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</si>
  <si>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</si>
  <si>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</si>
  <si>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</si>
  <si>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</si>
  <si>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</si>
  <si>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</si>
  <si>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</si>
  <si>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</si>
  <si>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</si>
  <si>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</si>
  <si>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</si>
  <si>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</si>
  <si>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</si>
  <si>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</si>
  <si>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</si>
  <si>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</si>
  <si>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</si>
  <si>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</si>
  <si>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</si>
  <si>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</si>
  <si>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</si>
  <si>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</si>
  <si>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</si>
  <si>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</si>
  <si>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</si>
  <si>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</si>
  <si>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</si>
  <si>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</si>
  <si>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Residential Charges (Rental)</t>
  </si>
  <si>
    <t>TOTAL FOR RESIDENTIAL CHARGES (RENTAL)</t>
  </si>
  <si>
    <t>Stella So</t>
  </si>
  <si>
    <t>416-392-1796</t>
  </si>
  <si>
    <t>stella.so@toronto.ca</t>
  </si>
  <si>
    <t>www.toronto.ca</t>
  </si>
  <si>
    <t>INDIRECT</t>
  </si>
  <si>
    <t>Jason Li</t>
  </si>
  <si>
    <t>Maria Khoushnood</t>
  </si>
  <si>
    <t>KPMG LLP</t>
  </si>
  <si>
    <t>Jason.Li2@toronto.ca</t>
  </si>
  <si>
    <t>mkhoushnood@kpmg.ca</t>
  </si>
  <si>
    <t>Third Party Sign Tax (CE 9828)</t>
  </si>
  <si>
    <t>TWRC Asset Transfer</t>
  </si>
  <si>
    <t>Intercompany taxation</t>
  </si>
  <si>
    <t>BIA tax deficiencies</t>
  </si>
  <si>
    <t>Taxes not offset to expenditure</t>
  </si>
  <si>
    <t>Others</t>
  </si>
  <si>
    <t>Tech. Serv. &amp; Local Improvements</t>
  </si>
  <si>
    <t>Ambulance Other</t>
  </si>
  <si>
    <t>Forestry + Parks &amp; Rec. support</t>
  </si>
  <si>
    <t>Sports facility</t>
  </si>
  <si>
    <t>20250303</t>
  </si>
  <si>
    <t>20250501</t>
  </si>
  <si>
    <t>20250702</t>
  </si>
  <si>
    <t>20250902</t>
  </si>
  <si>
    <t>rounding adjustment</t>
  </si>
  <si>
    <t>Rounding</t>
  </si>
  <si>
    <t>University of Toronto Grant</t>
  </si>
  <si>
    <t>Go Transit</t>
  </si>
  <si>
    <t>Support Services</t>
  </si>
  <si>
    <t>Litter Collection &amp; Environmental Initiatives</t>
  </si>
  <si>
    <t>EMS</t>
  </si>
  <si>
    <t>Other recreation and cultural</t>
  </si>
  <si>
    <t>Toronto Water Front</t>
  </si>
  <si>
    <t>Municipal Accomodation Tax expenditures</t>
  </si>
  <si>
    <t>M&amp;E System Enhancements</t>
  </si>
  <si>
    <t>Toronto Atmospheric Fund</t>
  </si>
  <si>
    <t>Toronto Waterfront Corporation</t>
  </si>
  <si>
    <t>Other Assets</t>
  </si>
  <si>
    <t>Bank Indebtedness</t>
  </si>
  <si>
    <t>Interest on Sinking Funds</t>
  </si>
  <si>
    <t>Change in AR, Taxes, etc.</t>
  </si>
  <si>
    <t>Toronto-Ontario New Deal Agreement</t>
  </si>
  <si>
    <t>Public transit reserve funds</t>
  </si>
  <si>
    <t>Housing Accelerator</t>
  </si>
  <si>
    <t>Transfer from other funds</t>
  </si>
  <si>
    <t>Capital financing, public realm, energy conservation, education, election</t>
  </si>
  <si>
    <t>Civic Improvements</t>
  </si>
  <si>
    <t>Shelter</t>
  </si>
  <si>
    <t>Apartments 3 Bedroom and Larger</t>
  </si>
  <si>
    <t>Multiples 2 Bedrooms</t>
  </si>
  <si>
    <t>Multiples 1 Bedroom and Bach</t>
  </si>
  <si>
    <t>Dwelling Room</t>
  </si>
  <si>
    <t>Multiples 2+ Bedrooms</t>
  </si>
  <si>
    <t>Loan Receivable from Others and development charge installment receivable</t>
  </si>
  <si>
    <t>Sinking Funds</t>
  </si>
  <si>
    <t>Unamortized actuarial gain/loss</t>
  </si>
  <si>
    <t>Toronto Community Housing Corporation</t>
  </si>
  <si>
    <t>Other ABCs</t>
  </si>
  <si>
    <t>Property &amp; Liability</t>
  </si>
  <si>
    <t>Provision adjustments reclassified to a payable account</t>
  </si>
  <si>
    <t>Provision</t>
  </si>
  <si>
    <t>Other Tax Adjustments</t>
  </si>
  <si>
    <t>Toronto Hydro Corporation</t>
  </si>
  <si>
    <t>Toronto Parking Authority</t>
  </si>
  <si>
    <t>Business Interruption Values</t>
  </si>
  <si>
    <t>Toronto Waterfront Revitalization Corporation</t>
  </si>
  <si>
    <t>Toronto Pam Am Sports Center Inc</t>
  </si>
  <si>
    <t>TO Live</t>
  </si>
  <si>
    <t>Board of Governors of Exhibition Place</t>
  </si>
  <si>
    <t>Board of Management of the Toronto Zoo</t>
  </si>
  <si>
    <t>Toronto Seniors Housing Corporation (TSHC)</t>
  </si>
  <si>
    <t>Create TO</t>
  </si>
  <si>
    <t>Toronto Police Services Board</t>
  </si>
  <si>
    <t>Toronto Public Library Board</t>
  </si>
  <si>
    <t>Toronto Transit Commission</t>
  </si>
  <si>
    <t>City of Toronto Economic Development Corporation c.o.b. Toronto Port Lands Company (TPLC)</t>
  </si>
  <si>
    <t>Build Toronto Inc.</t>
  </si>
  <si>
    <t>Lakeshore Arena Corporation</t>
  </si>
  <si>
    <t>0602</t>
  </si>
  <si>
    <t>2025 Pavement Quality Index (PQI)</t>
  </si>
  <si>
    <t>Bridge Condition Index (BCI) - 2023 and 2024</t>
  </si>
  <si>
    <t>2025 FINANCIAL INFORMATION RETURN</t>
  </si>
  <si>
    <t xml:space="preserve">Central Ontario </t>
  </si>
  <si>
    <t>01106</t>
  </si>
  <si>
    <t>FIR2025:   Toronto C</t>
  </si>
  <si>
    <t>Asmt Code:   1999</t>
  </si>
  <si>
    <t>MAH Code:   01106</t>
  </si>
  <si>
    <t>for the year ended December 31, 2025</t>
  </si>
  <si>
    <t>0012</t>
  </si>
  <si>
    <t>0027</t>
  </si>
  <si>
    <t>0046</t>
  </si>
  <si>
    <t>0061</t>
  </si>
  <si>
    <t>0065</t>
  </si>
  <si>
    <t>0385</t>
  </si>
  <si>
    <t>0418</t>
  </si>
  <si>
    <t>0480</t>
  </si>
  <si>
    <t>0531</t>
  </si>
  <si>
    <t>0540</t>
  </si>
  <si>
    <t>0545</t>
  </si>
  <si>
    <t>0570</t>
  </si>
  <si>
    <t>0575</t>
  </si>
  <si>
    <t>0925</t>
  </si>
  <si>
    <t>0975</t>
  </si>
  <si>
    <t>FIR2025: Toronto C</t>
  </si>
  <si>
    <t>Asmt Code: 1999</t>
  </si>
  <si>
    <t>MAH Code: 01106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</si>
  <si>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</si>
  <si>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</si>
  <si>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</si>
  <si>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</si>
  <si>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</si>
  <si>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</si>
  <si>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</si>
  <si>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</si>
  <si>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</si>
  <si>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</si>
  <si>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Multiples 2+ Bedrooms
6</t>
  </si>
  <si>
    <t>Multiples 1 Bedroom and Bach
7</t>
  </si>
  <si>
    <t>Dwelling 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</si>
  <si>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</si>
  <si>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</si>
  <si>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</si>
  <si>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</si>
  <si>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</si>
  <si>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</si>
  <si>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</si>
  <si>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</si>
  <si>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Apartments 3 Bedroom and Larger
6</t>
  </si>
  <si>
    <t>Multiples 2 Bedrooms
7</t>
  </si>
  <si>
    <t>Multiples 1 Bedroom and Bach
8</t>
  </si>
  <si>
    <t>Dwelling Room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</si>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</sst>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2248</v>
      </c>
      <c r="C1" s="437" t="s">
        <v>1235</v>
      </c>
      <c r="L1" s="1232">
        <v>46230.436446064814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2386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866</v>
      </c>
      <c r="F6" s="1123" t="s">
        <v>15</v>
      </c>
      <c r="G6" s="1120"/>
      <c r="H6" s="1120"/>
      <c r="I6" s="1124"/>
      <c r="J6" s="1124"/>
      <c r="K6" s="1122" t="s">
        <v>846</v>
      </c>
      <c r="L6" s="1125" t="s">
        <v>2387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382</v>
      </c>
      <c r="F7" s="1126" t="s">
        <v>969</v>
      </c>
      <c r="G7" s="1120"/>
      <c r="H7" s="1120"/>
      <c r="I7" s="1124"/>
      <c r="J7" s="1124"/>
      <c r="K7" s="1122" t="s">
        <v>164</v>
      </c>
      <c r="L7" s="1125" t="s">
        <v>16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383</v>
      </c>
      <c r="F8" s="1126" t="s">
        <v>17</v>
      </c>
      <c r="G8" s="1120"/>
      <c r="H8" s="1120"/>
      <c r="I8" s="1124"/>
      <c r="J8" s="1124"/>
      <c r="K8" s="1122" t="s">
        <v>165</v>
      </c>
      <c r="L8" s="1125" t="s">
        <v>2388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174</v>
      </c>
      <c r="F11" s="107"/>
      <c r="G11" s="107"/>
      <c r="H11" s="107"/>
      <c r="I11" s="114"/>
      <c r="J11" s="114"/>
      <c r="K11" s="113" t="s">
        <v>222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1858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865</v>
      </c>
      <c r="F16" s="1132" t="s">
        <v>657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589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870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821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988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989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990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1723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991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671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1299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1857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1361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345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1123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958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1707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1724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1727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649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1010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987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137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300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980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1364</v>
      </c>
      <c r="F48" s="109"/>
      <c r="G48" s="283" t="s">
        <v>2305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1365</v>
      </c>
      <c r="F49" s="109"/>
      <c r="G49" s="283" t="s">
        <v>2306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975</v>
      </c>
      <c r="D50" s="109"/>
      <c r="E50" s="181" t="s">
        <v>1730</v>
      </c>
      <c r="F50" s="109"/>
      <c r="G50" s="1078" t="s">
        <v>2307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221</v>
      </c>
      <c r="D51" s="109"/>
      <c r="E51" s="109" t="s">
        <v>1366</v>
      </c>
      <c r="F51" s="109"/>
      <c r="G51" s="283" t="s">
        <v>2308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339</v>
      </c>
      <c r="D53" s="109"/>
      <c r="E53" s="109" t="s">
        <v>1367</v>
      </c>
      <c r="F53" s="109"/>
      <c r="G53" s="283" t="s">
        <v>2311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748</v>
      </c>
      <c r="D54" s="109"/>
      <c r="E54" s="109" t="s">
        <v>1368</v>
      </c>
      <c r="F54" s="109"/>
      <c r="G54" s="283" t="s">
        <v>2312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1101</v>
      </c>
      <c r="D55" s="180"/>
      <c r="E55" s="181" t="s">
        <v>1729</v>
      </c>
      <c r="F55" s="180"/>
      <c r="G55" s="283" t="s">
        <v>2314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747</v>
      </c>
      <c r="D57" s="109"/>
      <c r="E57" s="109" t="s">
        <v>1369</v>
      </c>
      <c r="F57" s="109"/>
      <c r="G57" s="283" t="s">
        <v>2310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613</v>
      </c>
      <c r="D58" s="109"/>
      <c r="E58" s="181" t="s">
        <v>1728</v>
      </c>
      <c r="F58" s="109"/>
      <c r="G58" s="283" t="s">
        <v>2313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380</v>
      </c>
      <c r="D59" s="109"/>
      <c r="E59" s="109" t="s">
        <v>1370</v>
      </c>
      <c r="F59" s="109"/>
      <c r="G59" s="431">
        <v>46230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1373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899</v>
      </c>
      <c r="H62" s="330" t="s">
        <v>381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499</v>
      </c>
      <c r="D64" s="109"/>
      <c r="E64" s="109" t="s">
        <v>1371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611</v>
      </c>
      <c r="D66" s="109"/>
      <c r="E66" s="109" t="s">
        <v>1372</v>
      </c>
      <c r="F66" s="109"/>
      <c r="G66" s="436" t="s">
        <v>2309</v>
      </c>
      <c r="H66" s="110" t="s">
        <v>1362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1362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1141</v>
      </c>
      <c r="D69" s="109"/>
      <c r="E69" s="109" t="s">
        <v>1363</v>
      </c>
      <c r="F69" s="109"/>
      <c r="G69" s="1080" t="s">
        <v>848</v>
      </c>
      <c r="H69" s="110" t="s">
        <v>1362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320</v>
      </c>
      <c r="D70" s="109"/>
      <c r="E70" s="432" t="s">
        <v>1374</v>
      </c>
      <c r="F70" s="109"/>
      <c r="G70" s="961" t="s">
        <v>624</v>
      </c>
      <c r="H70" s="110" t="s">
        <v>1362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1375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201</v>
      </c>
      <c r="F73" s="109"/>
      <c r="G73" s="285" t="s">
        <v>407</v>
      </c>
      <c r="H73" s="434" t="s">
        <v>406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967</v>
      </c>
      <c r="H74" s="435" t="s">
        <v>1245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974</v>
      </c>
      <c r="D75" s="162"/>
      <c r="E75" s="269" t="s">
        <v>1378</v>
      </c>
      <c r="F75" s="162"/>
      <c r="G75" s="291">
        <v>1359255</v>
      </c>
      <c r="H75" s="348" t="s">
        <v>1244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982</v>
      </c>
      <c r="D76" s="162"/>
      <c r="E76" s="269" t="s">
        <v>1377</v>
      </c>
      <c r="F76" s="162"/>
      <c r="G76" s="291">
        <v>3271830</v>
      </c>
      <c r="H76" s="348" t="s">
        <v>1244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668</v>
      </c>
      <c r="D77" s="162"/>
      <c r="E77" s="269" t="s">
        <v>1376</v>
      </c>
      <c r="F77" s="162"/>
      <c r="G77" s="291">
        <v>167307</v>
      </c>
      <c r="H77" s="348" t="s">
        <v>1244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2249</v>
      </c>
      <c r="B1" s="135"/>
      <c r="C1" s="437" t="s">
        <v>1235</v>
      </c>
      <c r="D1" s="134"/>
      <c r="E1" s="136"/>
      <c r="F1" s="136"/>
      <c r="G1" s="136"/>
      <c r="H1" s="136"/>
      <c r="I1" s="136"/>
      <c r="J1" s="438">
        <v>46230.436446990738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2389</v>
      </c>
      <c r="D3" s="1137"/>
      <c r="E3" s="1139"/>
      <c r="F3" s="1140"/>
      <c r="G3" s="1139"/>
      <c r="H3" s="1137"/>
      <c r="I3" s="1137"/>
      <c r="J3" s="1141" t="s">
        <v>745</v>
      </c>
      <c r="K3" s="1136"/>
    </row>
    <row r="4" spans="1:12" s="139" customFormat="1" ht="15.75" x14ac:dyDescent="0.2">
      <c r="A4" s="36"/>
      <c r="B4" s="1142"/>
      <c r="C4" s="1143" t="s">
        <v>2390</v>
      </c>
      <c r="D4" s="1142"/>
      <c r="E4" s="1142"/>
      <c r="F4" s="1144"/>
      <c r="G4" s="1144"/>
      <c r="H4" s="1145"/>
      <c r="I4" s="1145"/>
      <c r="J4" s="1146" t="s">
        <v>239</v>
      </c>
      <c r="K4" s="1136"/>
    </row>
    <row r="5" spans="1:12" s="139" customFormat="1" ht="12" x14ac:dyDescent="0.2">
      <c r="A5" s="36"/>
      <c r="B5" s="1142"/>
      <c r="C5" s="1147" t="s">
        <v>2391</v>
      </c>
      <c r="D5" s="1142"/>
      <c r="E5" s="1142"/>
      <c r="F5" s="1142"/>
      <c r="G5" s="1142"/>
      <c r="H5" s="1145"/>
      <c r="I5" s="1145"/>
      <c r="J5" s="1148" t="s">
        <v>2392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184</v>
      </c>
      <c r="E8" s="109"/>
      <c r="F8" s="109"/>
      <c r="G8" s="109"/>
      <c r="H8" s="257"/>
      <c r="I8" s="66"/>
      <c r="J8" s="285" t="s">
        <v>193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1044</v>
      </c>
      <c r="E10" s="109"/>
      <c r="F10" s="109"/>
      <c r="G10" s="109"/>
      <c r="H10" s="257"/>
      <c r="I10" s="66"/>
      <c r="J10" s="287" t="s">
        <v>700</v>
      </c>
      <c r="K10" s="64"/>
    </row>
    <row r="11" spans="1:12" s="2" customFormat="1" ht="12" customHeight="1" x14ac:dyDescent="0.2">
      <c r="A11" s="18"/>
      <c r="B11" s="64"/>
      <c r="C11" s="768" t="s">
        <v>436</v>
      </c>
      <c r="D11" s="109" t="s">
        <v>1690</v>
      </c>
      <c r="E11" s="116"/>
      <c r="F11" s="116"/>
      <c r="G11" s="116"/>
      <c r="H11" s="257"/>
      <c r="I11" s="66" t="s">
        <v>323</v>
      </c>
      <c r="J11" s="288">
        <v>6122419947</v>
      </c>
      <c r="K11" s="64"/>
    </row>
    <row r="12" spans="1:12" s="2" customFormat="1" ht="12" customHeight="1" x14ac:dyDescent="0.2">
      <c r="A12" s="18"/>
      <c r="B12" s="64"/>
      <c r="C12" s="768" t="s">
        <v>437</v>
      </c>
      <c r="D12" s="109" t="s">
        <v>1691</v>
      </c>
      <c r="E12" s="116"/>
      <c r="F12" s="116"/>
      <c r="G12" s="116"/>
      <c r="H12" s="257"/>
      <c r="I12" s="66" t="s">
        <v>323</v>
      </c>
      <c r="J12" s="288">
        <v>115524158</v>
      </c>
      <c r="K12" s="64"/>
    </row>
    <row r="13" spans="1:12" s="2" customFormat="1" ht="12" customHeight="1" x14ac:dyDescent="0.2">
      <c r="A13" s="18"/>
      <c r="B13" s="64"/>
      <c r="C13" s="778" t="s">
        <v>1003</v>
      </c>
      <c r="D13" s="256"/>
      <c r="E13" s="116"/>
      <c r="F13" s="116"/>
      <c r="G13" s="116"/>
      <c r="H13" s="755" t="s">
        <v>632</v>
      </c>
      <c r="I13" s="46"/>
      <c r="J13" s="288">
        <v>6237944105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739</v>
      </c>
      <c r="D15" s="109" t="s">
        <v>1834</v>
      </c>
      <c r="E15" s="109"/>
      <c r="F15" s="109"/>
      <c r="G15" s="109"/>
      <c r="H15" s="257"/>
      <c r="I15" s="196" t="s">
        <v>624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1731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741</v>
      </c>
      <c r="D17" s="162" t="s">
        <v>1683</v>
      </c>
      <c r="E17" s="162"/>
      <c r="F17" s="162"/>
      <c r="G17" s="162"/>
      <c r="H17" s="262"/>
      <c r="I17" s="66" t="s">
        <v>323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1236</v>
      </c>
      <c r="D18" s="109" t="s">
        <v>1684</v>
      </c>
      <c r="E18" s="109"/>
      <c r="F18" s="109"/>
      <c r="G18" s="109"/>
      <c r="H18" s="257"/>
      <c r="I18" s="161" t="s">
        <v>624</v>
      </c>
      <c r="J18" s="291"/>
      <c r="K18" s="64"/>
    </row>
    <row r="19" spans="1:11" s="2" customFormat="1" ht="12" customHeight="1" x14ac:dyDescent="0.2">
      <c r="A19" s="18"/>
      <c r="B19" s="64"/>
      <c r="C19" s="768" t="s">
        <v>1253</v>
      </c>
      <c r="D19" s="263" t="s">
        <v>1685</v>
      </c>
      <c r="E19" s="263"/>
      <c r="F19" s="263"/>
      <c r="G19" s="263"/>
      <c r="H19" s="264"/>
      <c r="I19" s="255" t="s">
        <v>624</v>
      </c>
      <c r="J19" s="291"/>
      <c r="K19" s="64"/>
    </row>
    <row r="20" spans="1:11" s="2" customFormat="1" ht="12" customHeight="1" x14ac:dyDescent="0.2">
      <c r="A20" s="18"/>
      <c r="B20" s="64"/>
      <c r="C20" s="768" t="s">
        <v>1254</v>
      </c>
      <c r="D20" s="263" t="s">
        <v>1686</v>
      </c>
      <c r="E20" s="263"/>
      <c r="F20" s="263"/>
      <c r="G20" s="263"/>
      <c r="H20" s="264"/>
      <c r="I20" s="255" t="s">
        <v>624</v>
      </c>
      <c r="J20" s="291"/>
      <c r="K20" s="64"/>
    </row>
    <row r="21" spans="1:11" s="2" customFormat="1" ht="12" customHeight="1" x14ac:dyDescent="0.2">
      <c r="A21" s="18"/>
      <c r="B21" s="64"/>
      <c r="C21" s="768" t="s">
        <v>1255</v>
      </c>
      <c r="D21" s="263" t="s">
        <v>1687</v>
      </c>
      <c r="E21" s="263"/>
      <c r="F21" s="263"/>
      <c r="G21" s="263"/>
      <c r="H21" s="264"/>
      <c r="I21" s="255" t="s">
        <v>624</v>
      </c>
      <c r="J21" s="291"/>
      <c r="K21" s="64"/>
    </row>
    <row r="22" spans="1:11" s="2" customFormat="1" ht="12" customHeight="1" x14ac:dyDescent="0.2">
      <c r="A22" s="18"/>
      <c r="B22" s="64"/>
      <c r="C22" s="768" t="s">
        <v>1256</v>
      </c>
      <c r="D22" s="109" t="s">
        <v>1688</v>
      </c>
      <c r="E22" s="109"/>
      <c r="F22" s="109"/>
      <c r="G22" s="109"/>
      <c r="H22" s="257"/>
      <c r="I22" s="161" t="s">
        <v>624</v>
      </c>
      <c r="J22" s="293"/>
      <c r="K22" s="64"/>
    </row>
    <row r="23" spans="1:11" s="2" customFormat="1" ht="12" customHeight="1" x14ac:dyDescent="0.2">
      <c r="A23" s="18"/>
      <c r="B23" s="64"/>
      <c r="C23" s="768" t="s">
        <v>428</v>
      </c>
      <c r="D23" s="109" t="s">
        <v>1689</v>
      </c>
      <c r="E23" s="110" t="s">
        <v>624</v>
      </c>
      <c r="F23" s="284" t="s">
        <v>624</v>
      </c>
      <c r="G23" s="109" t="s">
        <v>1308</v>
      </c>
      <c r="H23" s="257"/>
      <c r="I23" s="66" t="s">
        <v>323</v>
      </c>
      <c r="J23" s="293"/>
      <c r="K23" s="64"/>
    </row>
    <row r="24" spans="1:11" s="2" customFormat="1" ht="12" customHeight="1" x14ac:dyDescent="0.2">
      <c r="A24" s="18"/>
      <c r="B24" s="64"/>
      <c r="C24" s="768" t="s">
        <v>427</v>
      </c>
      <c r="D24" s="109" t="s">
        <v>1689</v>
      </c>
      <c r="E24" s="110" t="s">
        <v>624</v>
      </c>
      <c r="F24" s="283" t="s">
        <v>624</v>
      </c>
      <c r="G24" s="109" t="s">
        <v>1308</v>
      </c>
      <c r="H24" s="257"/>
      <c r="I24" s="66" t="s">
        <v>323</v>
      </c>
      <c r="J24" s="293"/>
      <c r="K24" s="64"/>
    </row>
    <row r="25" spans="1:11" s="2" customFormat="1" ht="12" customHeight="1" x14ac:dyDescent="0.2">
      <c r="A25" s="18"/>
      <c r="B25" s="64"/>
      <c r="C25" s="768" t="s">
        <v>426</v>
      </c>
      <c r="D25" s="109" t="s">
        <v>1689</v>
      </c>
      <c r="E25" s="110" t="s">
        <v>624</v>
      </c>
      <c r="F25" s="283" t="s">
        <v>624</v>
      </c>
      <c r="G25" s="109" t="s">
        <v>1308</v>
      </c>
      <c r="H25" s="257"/>
      <c r="I25" s="66" t="s">
        <v>323</v>
      </c>
      <c r="J25" s="293"/>
      <c r="K25" s="64"/>
    </row>
    <row r="26" spans="1:11" s="2" customFormat="1" ht="12" customHeight="1" x14ac:dyDescent="0.2">
      <c r="A26" s="18"/>
      <c r="B26" s="64"/>
      <c r="C26" s="768" t="s">
        <v>1021</v>
      </c>
      <c r="D26" s="109" t="s">
        <v>1689</v>
      </c>
      <c r="E26" s="110" t="s">
        <v>624</v>
      </c>
      <c r="F26" s="283" t="s">
        <v>624</v>
      </c>
      <c r="G26" s="109" t="s">
        <v>1308</v>
      </c>
      <c r="H26" s="257"/>
      <c r="I26" s="66" t="s">
        <v>323</v>
      </c>
      <c r="J26" s="293"/>
      <c r="K26" s="64"/>
    </row>
    <row r="27" spans="1:11" s="2" customFormat="1" ht="12" customHeight="1" x14ac:dyDescent="0.2">
      <c r="A27" s="18"/>
      <c r="B27" s="64"/>
      <c r="C27" s="782" t="s">
        <v>445</v>
      </c>
      <c r="D27" s="113"/>
      <c r="E27" s="113"/>
      <c r="F27" s="113"/>
      <c r="G27" s="113"/>
      <c r="H27" s="755" t="s">
        <v>632</v>
      </c>
      <c r="I27" s="70" t="s">
        <v>323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1732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744</v>
      </c>
      <c r="D29" s="109" t="s">
        <v>1835</v>
      </c>
      <c r="E29" s="117"/>
      <c r="F29" s="117"/>
      <c r="G29" s="117"/>
      <c r="H29" s="257"/>
      <c r="I29" s="66" t="s">
        <v>323</v>
      </c>
      <c r="J29" s="288">
        <v>3066518618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1692</v>
      </c>
      <c r="E30" s="117"/>
      <c r="F30" s="117"/>
      <c r="G30" s="117"/>
      <c r="H30" s="257"/>
      <c r="I30" s="66" t="s">
        <v>323</v>
      </c>
      <c r="J30" s="288">
        <v>402105566</v>
      </c>
      <c r="K30" s="64"/>
    </row>
    <row r="31" spans="1:11" s="2" customFormat="1" ht="12" customHeight="1" x14ac:dyDescent="0.2">
      <c r="A31" s="18"/>
      <c r="B31" s="64"/>
      <c r="C31" s="768" t="s">
        <v>817</v>
      </c>
      <c r="D31" s="109" t="s">
        <v>1836</v>
      </c>
      <c r="E31" s="109"/>
      <c r="F31" s="109"/>
      <c r="G31" s="109"/>
      <c r="H31" s="257"/>
      <c r="I31" s="66" t="s">
        <v>323</v>
      </c>
      <c r="J31" s="288">
        <v>1074127323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1693</v>
      </c>
      <c r="E32" s="109"/>
      <c r="F32" s="109"/>
      <c r="G32" s="109"/>
      <c r="H32" s="257"/>
      <c r="I32" s="66" t="s">
        <v>323</v>
      </c>
      <c r="J32" s="294">
        <v>781572487</v>
      </c>
      <c r="K32" s="64"/>
    </row>
    <row r="33" spans="1:11" s="2" customFormat="1" ht="12" customHeight="1" x14ac:dyDescent="0.2">
      <c r="A33" s="18"/>
      <c r="B33" s="64"/>
      <c r="C33" s="768" t="s">
        <v>818</v>
      </c>
      <c r="D33" s="109" t="s">
        <v>1837</v>
      </c>
      <c r="E33" s="109"/>
      <c r="F33" s="109"/>
      <c r="G33" s="109"/>
      <c r="H33" s="257"/>
      <c r="I33" s="161" t="s">
        <v>624</v>
      </c>
      <c r="J33" s="294">
        <v>566934</v>
      </c>
      <c r="K33" s="64"/>
    </row>
    <row r="34" spans="1:11" s="2" customFormat="1" ht="12" customHeight="1" x14ac:dyDescent="0.2">
      <c r="A34" s="18"/>
      <c r="B34" s="64"/>
      <c r="C34" s="778" t="s">
        <v>446</v>
      </c>
      <c r="D34" s="113"/>
      <c r="E34" s="113"/>
      <c r="F34" s="113"/>
      <c r="G34" s="113"/>
      <c r="H34" s="755" t="s">
        <v>632</v>
      </c>
      <c r="I34" s="70" t="s">
        <v>323</v>
      </c>
      <c r="J34" s="288">
        <v>5324890928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1026</v>
      </c>
      <c r="D36" s="306" t="s">
        <v>1838</v>
      </c>
      <c r="E36" s="266"/>
      <c r="F36" s="266"/>
      <c r="G36" s="266"/>
      <c r="H36" s="262"/>
      <c r="I36" s="163"/>
      <c r="J36" s="295">
        <v>499098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447</v>
      </c>
      <c r="D38" s="250" t="s">
        <v>1839</v>
      </c>
      <c r="E38" s="267"/>
      <c r="F38" s="267"/>
      <c r="G38" s="267"/>
      <c r="H38" s="257"/>
      <c r="I38" s="66" t="s">
        <v>323</v>
      </c>
      <c r="J38" s="288">
        <v>18717670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148</v>
      </c>
      <c r="D40" s="250" t="s">
        <v>1322</v>
      </c>
      <c r="E40" s="267"/>
      <c r="F40" s="267"/>
      <c r="G40" s="267"/>
      <c r="H40" s="257"/>
      <c r="I40" s="66" t="s">
        <v>323</v>
      </c>
      <c r="J40" s="288">
        <v>3235981313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1840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431</v>
      </c>
      <c r="D43" s="109" t="s">
        <v>1841</v>
      </c>
      <c r="E43" s="109"/>
      <c r="F43" s="109"/>
      <c r="G43" s="109"/>
      <c r="H43" s="257"/>
      <c r="I43" s="66" t="s">
        <v>323</v>
      </c>
      <c r="J43" s="293"/>
      <c r="K43" s="64"/>
    </row>
    <row r="44" spans="1:11" s="2" customFormat="1" ht="12" customHeight="1" x14ac:dyDescent="0.2">
      <c r="A44" s="18"/>
      <c r="B44" s="64"/>
      <c r="C44" s="768" t="s">
        <v>429</v>
      </c>
      <c r="D44" s="109" t="s">
        <v>1842</v>
      </c>
      <c r="E44" s="109"/>
      <c r="F44" s="109"/>
      <c r="G44" s="109"/>
      <c r="H44" s="257"/>
      <c r="I44" s="66" t="s">
        <v>323</v>
      </c>
      <c r="J44" s="293">
        <v>82620995</v>
      </c>
      <c r="K44" s="64"/>
    </row>
    <row r="45" spans="1:11" s="2" customFormat="1" ht="12" customHeight="1" x14ac:dyDescent="0.2">
      <c r="A45" s="18"/>
      <c r="B45" s="64"/>
      <c r="C45" s="768" t="s">
        <v>218</v>
      </c>
      <c r="D45" s="109" t="s">
        <v>2296</v>
      </c>
      <c r="E45" s="109"/>
      <c r="F45" s="109"/>
      <c r="G45" s="109"/>
      <c r="H45" s="257"/>
      <c r="I45" s="66"/>
      <c r="J45" s="293">
        <v>72919929</v>
      </c>
      <c r="K45" s="64"/>
    </row>
    <row r="46" spans="1:11" s="2" customFormat="1" ht="12" customHeight="1" x14ac:dyDescent="0.2">
      <c r="A46" s="18"/>
      <c r="B46" s="64"/>
      <c r="C46" s="768" t="s">
        <v>430</v>
      </c>
      <c r="D46" s="109" t="s">
        <v>1843</v>
      </c>
      <c r="E46" s="109"/>
      <c r="F46" s="109"/>
      <c r="G46" s="109"/>
      <c r="H46" s="257"/>
      <c r="I46" s="66" t="s">
        <v>323</v>
      </c>
      <c r="J46" s="293">
        <v>612937212</v>
      </c>
      <c r="K46" s="64"/>
    </row>
    <row r="47" spans="1:11" s="2" customFormat="1" ht="12" customHeight="1" x14ac:dyDescent="0.2">
      <c r="A47" s="18"/>
      <c r="B47" s="64"/>
      <c r="C47" s="768" t="s">
        <v>1131</v>
      </c>
      <c r="D47" s="109" t="s">
        <v>1694</v>
      </c>
      <c r="E47" s="109"/>
      <c r="F47" s="109"/>
      <c r="G47" s="109"/>
      <c r="H47" s="257"/>
      <c r="I47" s="66" t="s">
        <v>323</v>
      </c>
      <c r="J47" s="293"/>
      <c r="K47" s="64"/>
    </row>
    <row r="48" spans="1:11" s="2" customFormat="1" ht="12" customHeight="1" x14ac:dyDescent="0.2">
      <c r="A48" s="18"/>
      <c r="B48" s="64"/>
      <c r="C48" s="768" t="s">
        <v>1132</v>
      </c>
      <c r="D48" s="109" t="s">
        <v>1695</v>
      </c>
      <c r="E48" s="109"/>
      <c r="F48" s="109"/>
      <c r="G48" s="109"/>
      <c r="H48" s="257"/>
      <c r="I48" s="66" t="s">
        <v>323</v>
      </c>
      <c r="J48" s="293"/>
      <c r="K48" s="64"/>
    </row>
    <row r="49" spans="1:11" s="2" customFormat="1" ht="12" customHeight="1" x14ac:dyDescent="0.2">
      <c r="A49" s="18"/>
      <c r="B49" s="64"/>
      <c r="C49" s="768" t="s">
        <v>243</v>
      </c>
      <c r="D49" s="109" t="s">
        <v>1689</v>
      </c>
      <c r="E49" s="110" t="s">
        <v>624</v>
      </c>
      <c r="F49" s="283" t="s">
        <v>624</v>
      </c>
      <c r="G49" s="109" t="s">
        <v>1308</v>
      </c>
      <c r="H49" s="257"/>
      <c r="I49" s="70" t="s">
        <v>323</v>
      </c>
      <c r="J49" s="293"/>
      <c r="K49" s="64"/>
    </row>
    <row r="50" spans="1:11" s="2" customFormat="1" ht="12" customHeight="1" x14ac:dyDescent="0.2">
      <c r="A50" s="18"/>
      <c r="B50" s="64"/>
      <c r="C50" s="778" t="s">
        <v>149</v>
      </c>
      <c r="D50" s="113"/>
      <c r="E50" s="113"/>
      <c r="F50" s="113"/>
      <c r="G50" s="113"/>
      <c r="H50" s="755" t="s">
        <v>632</v>
      </c>
      <c r="I50" s="66" t="s">
        <v>323</v>
      </c>
      <c r="J50" s="288">
        <v>768478136</v>
      </c>
      <c r="K50" s="64"/>
    </row>
    <row r="51" spans="1:11" s="2" customFormat="1" ht="12" customHeight="1" x14ac:dyDescent="0.2">
      <c r="A51" s="18"/>
      <c r="B51" s="64"/>
      <c r="C51" s="768"/>
      <c r="D51" s="250" t="s">
        <v>802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869</v>
      </c>
      <c r="D52" s="109" t="s">
        <v>1696</v>
      </c>
      <c r="E52" s="109"/>
      <c r="F52" s="109"/>
      <c r="G52" s="109"/>
      <c r="H52" s="257"/>
      <c r="I52" s="66" t="s">
        <v>323</v>
      </c>
      <c r="J52" s="293">
        <v>40441549</v>
      </c>
      <c r="K52" s="64"/>
    </row>
    <row r="53" spans="1:11" s="2" customFormat="1" ht="12" customHeight="1" x14ac:dyDescent="0.2">
      <c r="A53" s="18"/>
      <c r="B53" s="64"/>
      <c r="C53" s="768" t="s">
        <v>683</v>
      </c>
      <c r="D53" s="109" t="s">
        <v>1844</v>
      </c>
      <c r="E53" s="109"/>
      <c r="F53" s="109"/>
      <c r="G53" s="109"/>
      <c r="H53" s="257"/>
      <c r="I53" s="66" t="s">
        <v>323</v>
      </c>
      <c r="J53" s="293">
        <v>228612135</v>
      </c>
      <c r="K53" s="64"/>
    </row>
    <row r="54" spans="1:11" s="2" customFormat="1" ht="12" customHeight="1" x14ac:dyDescent="0.2">
      <c r="A54" s="18"/>
      <c r="B54" s="64"/>
      <c r="C54" s="768" t="s">
        <v>684</v>
      </c>
      <c r="D54" s="109" t="s">
        <v>1845</v>
      </c>
      <c r="E54" s="109"/>
      <c r="F54" s="109"/>
      <c r="G54" s="109"/>
      <c r="H54" s="257"/>
      <c r="I54" s="66" t="s">
        <v>323</v>
      </c>
      <c r="J54" s="293">
        <v>68507220</v>
      </c>
      <c r="K54" s="64"/>
    </row>
    <row r="55" spans="1:11" s="2" customFormat="1" ht="12" customHeight="1" x14ac:dyDescent="0.2">
      <c r="A55" s="18"/>
      <c r="B55" s="64"/>
      <c r="C55" s="768" t="s">
        <v>1015</v>
      </c>
      <c r="D55" s="109" t="s">
        <v>1689</v>
      </c>
      <c r="E55" s="110" t="s">
        <v>624</v>
      </c>
      <c r="F55" s="283" t="s">
        <v>624</v>
      </c>
      <c r="G55" s="109" t="s">
        <v>1308</v>
      </c>
      <c r="H55" s="257"/>
      <c r="I55" s="166" t="s">
        <v>323</v>
      </c>
      <c r="J55" s="293"/>
      <c r="K55" s="64"/>
    </row>
    <row r="56" spans="1:11" s="2" customFormat="1" ht="12" customHeight="1" x14ac:dyDescent="0.2">
      <c r="A56" s="18"/>
      <c r="B56" s="64"/>
      <c r="C56" s="778" t="s">
        <v>150</v>
      </c>
      <c r="D56" s="113"/>
      <c r="E56" s="113"/>
      <c r="F56" s="113"/>
      <c r="G56" s="113"/>
      <c r="H56" s="755" t="s">
        <v>632</v>
      </c>
      <c r="I56" s="70" t="s">
        <v>323</v>
      </c>
      <c r="J56" s="288">
        <v>337560904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956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661</v>
      </c>
      <c r="D59" s="109" t="s">
        <v>1846</v>
      </c>
      <c r="E59" s="117"/>
      <c r="F59" s="117"/>
      <c r="G59" s="117"/>
      <c r="H59" s="257"/>
      <c r="I59" s="66" t="s">
        <v>323</v>
      </c>
      <c r="J59" s="293">
        <v>461361015</v>
      </c>
      <c r="K59" s="64"/>
    </row>
    <row r="60" spans="1:11" s="2" customFormat="1" ht="11.25" x14ac:dyDescent="0.2">
      <c r="A60" s="18"/>
      <c r="B60" s="64"/>
      <c r="C60" s="768" t="s">
        <v>911</v>
      </c>
      <c r="D60" s="109" t="s">
        <v>1847</v>
      </c>
      <c r="E60" s="117"/>
      <c r="F60" s="117"/>
      <c r="G60" s="117"/>
      <c r="H60" s="257"/>
      <c r="I60" s="66" t="s">
        <v>323</v>
      </c>
      <c r="J60" s="293">
        <v>45463898</v>
      </c>
      <c r="K60" s="64"/>
    </row>
    <row r="61" spans="1:11" s="2" customFormat="1" ht="12" customHeight="1" x14ac:dyDescent="0.2">
      <c r="A61" s="18"/>
      <c r="B61" s="64"/>
      <c r="C61" s="768" t="s">
        <v>912</v>
      </c>
      <c r="D61" s="109" t="s">
        <v>1848</v>
      </c>
      <c r="E61" s="117"/>
      <c r="F61" s="117"/>
      <c r="G61" s="117"/>
      <c r="H61" s="257"/>
      <c r="I61" s="66" t="s">
        <v>323</v>
      </c>
      <c r="J61" s="293">
        <v>48435025</v>
      </c>
      <c r="K61" s="64"/>
    </row>
    <row r="62" spans="1:11" s="2" customFormat="1" ht="12" customHeight="1" x14ac:dyDescent="0.2">
      <c r="A62" s="18"/>
      <c r="B62" s="64"/>
      <c r="C62" s="768" t="s">
        <v>648</v>
      </c>
      <c r="D62" s="109" t="s">
        <v>1849</v>
      </c>
      <c r="E62" s="117"/>
      <c r="F62" s="117"/>
      <c r="G62" s="117"/>
      <c r="H62" s="257"/>
      <c r="I62" s="66" t="s">
        <v>323</v>
      </c>
      <c r="J62" s="288">
        <v>693243389</v>
      </c>
      <c r="K62" s="64"/>
    </row>
    <row r="63" spans="1:11" s="2" customFormat="1" ht="12" customHeight="1" x14ac:dyDescent="0.2">
      <c r="A63" s="18"/>
      <c r="B63" s="64"/>
      <c r="C63" s="780" t="s">
        <v>448</v>
      </c>
      <c r="D63" s="109" t="s">
        <v>1850</v>
      </c>
      <c r="E63" s="117"/>
      <c r="F63" s="117"/>
      <c r="G63" s="117"/>
      <c r="H63" s="257"/>
      <c r="I63" s="66" t="s">
        <v>323</v>
      </c>
      <c r="J63" s="288">
        <v>144125027</v>
      </c>
      <c r="K63" s="64"/>
    </row>
    <row r="64" spans="1:11" s="2" customFormat="1" ht="12" customHeight="1" x14ac:dyDescent="0.2">
      <c r="A64" s="18"/>
      <c r="B64" s="64"/>
      <c r="C64" s="768" t="s">
        <v>1151</v>
      </c>
      <c r="D64" s="109" t="s">
        <v>1851</v>
      </c>
      <c r="E64" s="117"/>
      <c r="F64" s="117"/>
      <c r="G64" s="117"/>
      <c r="H64" s="257"/>
      <c r="I64" s="161" t="s">
        <v>624</v>
      </c>
      <c r="J64" s="288">
        <v>365420</v>
      </c>
      <c r="K64" s="64"/>
    </row>
    <row r="65" spans="1:11" s="2" customFormat="1" ht="12" customHeight="1" x14ac:dyDescent="0.2">
      <c r="A65" s="18"/>
      <c r="B65" s="64"/>
      <c r="C65" s="780" t="s">
        <v>419</v>
      </c>
      <c r="D65" s="162" t="s">
        <v>1697</v>
      </c>
      <c r="E65" s="269"/>
      <c r="F65" s="269"/>
      <c r="G65" s="269"/>
      <c r="H65" s="262"/>
      <c r="I65" s="163" t="s">
        <v>323</v>
      </c>
      <c r="J65" s="291">
        <v>7204421</v>
      </c>
      <c r="K65" s="64"/>
    </row>
    <row r="66" spans="1:11" s="2" customFormat="1" ht="12" customHeight="1" x14ac:dyDescent="0.2">
      <c r="A66" s="18"/>
      <c r="B66" s="64"/>
      <c r="C66" s="780" t="s">
        <v>984</v>
      </c>
      <c r="D66" s="162" t="s">
        <v>1698</v>
      </c>
      <c r="E66" s="269"/>
      <c r="F66" s="269"/>
      <c r="G66" s="269"/>
      <c r="H66" s="262"/>
      <c r="I66" s="163" t="s">
        <v>323</v>
      </c>
      <c r="J66" s="295">
        <v>15740406</v>
      </c>
      <c r="K66" s="64"/>
    </row>
    <row r="67" spans="1:11" s="2" customFormat="1" ht="12" customHeight="1" x14ac:dyDescent="0.2">
      <c r="A67" s="18"/>
      <c r="B67" s="64"/>
      <c r="C67" s="768" t="s">
        <v>420</v>
      </c>
      <c r="D67" s="109" t="s">
        <v>1859</v>
      </c>
      <c r="E67" s="109"/>
      <c r="F67" s="109"/>
      <c r="G67" s="109"/>
      <c r="H67" s="257"/>
      <c r="I67" s="145" t="s">
        <v>323</v>
      </c>
      <c r="J67" s="293">
        <v>15086469</v>
      </c>
      <c r="K67" s="64"/>
    </row>
    <row r="68" spans="1:11" s="2" customFormat="1" ht="12" customHeight="1" x14ac:dyDescent="0.2">
      <c r="A68" s="18"/>
      <c r="B68" s="64"/>
      <c r="C68" s="768" t="s">
        <v>421</v>
      </c>
      <c r="D68" s="109" t="s">
        <v>1852</v>
      </c>
      <c r="E68" s="109"/>
      <c r="F68" s="109"/>
      <c r="G68" s="109"/>
      <c r="H68" s="257"/>
      <c r="I68" s="145" t="s">
        <v>323</v>
      </c>
      <c r="J68" s="293">
        <v>34037533</v>
      </c>
      <c r="K68" s="64"/>
    </row>
    <row r="69" spans="1:11" s="2" customFormat="1" ht="12" customHeight="1" x14ac:dyDescent="0.2">
      <c r="A69" s="18"/>
      <c r="B69" s="64"/>
      <c r="C69" s="768" t="s">
        <v>726</v>
      </c>
      <c r="D69" s="109" t="s">
        <v>1860</v>
      </c>
      <c r="E69" s="109"/>
      <c r="F69" s="109"/>
      <c r="G69" s="109"/>
      <c r="H69" s="257"/>
      <c r="I69" s="66" t="s">
        <v>323</v>
      </c>
      <c r="J69" s="293">
        <v>236351950</v>
      </c>
      <c r="K69" s="64"/>
    </row>
    <row r="70" spans="1:11" s="2" customFormat="1" ht="12" customHeight="1" x14ac:dyDescent="0.2">
      <c r="A70" s="18"/>
      <c r="B70" s="64"/>
      <c r="C70" s="768" t="s">
        <v>847</v>
      </c>
      <c r="D70" s="109" t="s">
        <v>1699</v>
      </c>
      <c r="E70" s="109"/>
      <c r="F70" s="109"/>
      <c r="G70" s="109"/>
      <c r="H70" s="257"/>
      <c r="I70" s="66" t="s">
        <v>323</v>
      </c>
      <c r="J70" s="293">
        <v>26515458</v>
      </c>
      <c r="K70" s="64"/>
    </row>
    <row r="71" spans="1:11" s="2" customFormat="1" ht="12" customHeight="1" x14ac:dyDescent="0.2">
      <c r="A71" s="18"/>
      <c r="B71" s="64"/>
      <c r="C71" s="768" t="s">
        <v>441</v>
      </c>
      <c r="D71" s="109" t="s">
        <v>1689</v>
      </c>
      <c r="E71" s="110" t="s">
        <v>624</v>
      </c>
      <c r="F71" s="283" t="s">
        <v>2315</v>
      </c>
      <c r="G71" s="109" t="s">
        <v>1308</v>
      </c>
      <c r="H71" s="257"/>
      <c r="I71" s="66" t="s">
        <v>323</v>
      </c>
      <c r="J71" s="293">
        <v>10567929</v>
      </c>
      <c r="K71" s="64"/>
    </row>
    <row r="72" spans="1:11" s="2" customFormat="1" ht="12" customHeight="1" x14ac:dyDescent="0.2">
      <c r="A72" s="18"/>
      <c r="B72" s="64"/>
      <c r="C72" s="768" t="s">
        <v>442</v>
      </c>
      <c r="D72" s="109" t="s">
        <v>1689</v>
      </c>
      <c r="E72" s="110" t="s">
        <v>624</v>
      </c>
      <c r="F72" s="283" t="s">
        <v>2316</v>
      </c>
      <c r="G72" s="109" t="s">
        <v>1308</v>
      </c>
      <c r="H72" s="257"/>
      <c r="I72" s="66" t="s">
        <v>323</v>
      </c>
      <c r="J72" s="293">
        <v>603603587</v>
      </c>
      <c r="K72" s="64"/>
    </row>
    <row r="73" spans="1:11" s="2" customFormat="1" ht="12" customHeight="1" x14ac:dyDescent="0.2">
      <c r="A73" s="18"/>
      <c r="B73" s="64"/>
      <c r="C73" s="768" t="s">
        <v>443</v>
      </c>
      <c r="D73" s="109" t="s">
        <v>1689</v>
      </c>
      <c r="E73" s="110" t="s">
        <v>624</v>
      </c>
      <c r="F73" s="283" t="s">
        <v>2317</v>
      </c>
      <c r="G73" s="109" t="s">
        <v>1308</v>
      </c>
      <c r="H73" s="257"/>
      <c r="I73" s="66" t="s">
        <v>323</v>
      </c>
      <c r="J73" s="293">
        <v>-30851606</v>
      </c>
      <c r="K73" s="64"/>
    </row>
    <row r="74" spans="1:11" s="2" customFormat="1" ht="12" customHeight="1" x14ac:dyDescent="0.2">
      <c r="A74" s="18"/>
      <c r="B74" s="64"/>
      <c r="C74" s="768" t="s">
        <v>444</v>
      </c>
      <c r="D74" s="109" t="s">
        <v>1689</v>
      </c>
      <c r="E74" s="110" t="s">
        <v>624</v>
      </c>
      <c r="F74" s="283" t="s">
        <v>2318</v>
      </c>
      <c r="G74" s="109" t="s">
        <v>1308</v>
      </c>
      <c r="H74" s="257"/>
      <c r="I74" s="66" t="s">
        <v>323</v>
      </c>
      <c r="J74" s="293">
        <v>525756</v>
      </c>
      <c r="K74" s="64"/>
    </row>
    <row r="75" spans="1:11" s="2" customFormat="1" ht="12" customHeight="1" x14ac:dyDescent="0.2">
      <c r="A75" s="18"/>
      <c r="B75" s="64"/>
      <c r="C75" s="768" t="s">
        <v>574</v>
      </c>
      <c r="D75" s="109" t="s">
        <v>1689</v>
      </c>
      <c r="E75" s="110" t="s">
        <v>624</v>
      </c>
      <c r="F75" s="283" t="s">
        <v>2319</v>
      </c>
      <c r="G75" s="109" t="s">
        <v>1308</v>
      </c>
      <c r="H75" s="257"/>
      <c r="I75" s="66" t="s">
        <v>323</v>
      </c>
      <c r="J75" s="293">
        <v>-2094498</v>
      </c>
      <c r="K75" s="64"/>
    </row>
    <row r="76" spans="1:11" s="2" customFormat="1" ht="12" customHeight="1" x14ac:dyDescent="0.2">
      <c r="A76" s="18"/>
      <c r="B76" s="64"/>
      <c r="C76" s="768" t="s">
        <v>575</v>
      </c>
      <c r="D76" s="109" t="s">
        <v>1689</v>
      </c>
      <c r="E76" s="110" t="s">
        <v>624</v>
      </c>
      <c r="F76" s="283" t="s">
        <v>624</v>
      </c>
      <c r="G76" s="109" t="s">
        <v>1308</v>
      </c>
      <c r="H76" s="257"/>
      <c r="I76" s="66" t="s">
        <v>323</v>
      </c>
      <c r="J76" s="293"/>
      <c r="K76" s="64"/>
    </row>
    <row r="77" spans="1:11" s="2" customFormat="1" ht="12" customHeight="1" x14ac:dyDescent="0.2">
      <c r="A77" s="18"/>
      <c r="B77" s="64"/>
      <c r="C77" s="768" t="s">
        <v>433</v>
      </c>
      <c r="D77" s="109" t="s">
        <v>1689</v>
      </c>
      <c r="E77" s="110" t="s">
        <v>624</v>
      </c>
      <c r="F77" s="283" t="s">
        <v>624</v>
      </c>
      <c r="G77" s="109" t="s">
        <v>1308</v>
      </c>
      <c r="H77" s="257"/>
      <c r="I77" s="66" t="s">
        <v>323</v>
      </c>
      <c r="J77" s="293"/>
      <c r="K77" s="64"/>
    </row>
    <row r="78" spans="1:11" s="2" customFormat="1" ht="12" customHeight="1" x14ac:dyDescent="0.2">
      <c r="A78" s="18"/>
      <c r="B78" s="64"/>
      <c r="C78" s="768" t="s">
        <v>432</v>
      </c>
      <c r="D78" s="109" t="s">
        <v>1689</v>
      </c>
      <c r="E78" s="110" t="s">
        <v>624</v>
      </c>
      <c r="F78" s="283" t="s">
        <v>624</v>
      </c>
      <c r="G78" s="109" t="s">
        <v>1308</v>
      </c>
      <c r="H78" s="257"/>
      <c r="I78" s="66" t="s">
        <v>323</v>
      </c>
      <c r="J78" s="293"/>
      <c r="K78" s="64"/>
    </row>
    <row r="79" spans="1:11" s="2" customFormat="1" ht="12" customHeight="1" x14ac:dyDescent="0.2">
      <c r="A79" s="18"/>
      <c r="B79" s="64"/>
      <c r="C79" s="768" t="s">
        <v>1016</v>
      </c>
      <c r="D79" s="109" t="s">
        <v>1689</v>
      </c>
      <c r="E79" s="110" t="s">
        <v>624</v>
      </c>
      <c r="F79" s="283" t="s">
        <v>2320</v>
      </c>
      <c r="G79" s="109" t="s">
        <v>1308</v>
      </c>
      <c r="H79" s="257"/>
      <c r="I79" s="66" t="s">
        <v>323</v>
      </c>
      <c r="J79" s="293">
        <v>506857043</v>
      </c>
      <c r="K79" s="64"/>
    </row>
    <row r="80" spans="1:11" s="2" customFormat="1" ht="12" customHeight="1" x14ac:dyDescent="0.2">
      <c r="A80" s="18"/>
      <c r="B80" s="64"/>
      <c r="C80" s="778" t="s">
        <v>151</v>
      </c>
      <c r="D80" s="113"/>
      <c r="E80" s="113"/>
      <c r="F80" s="113"/>
      <c r="G80" s="113"/>
      <c r="H80" s="755" t="s">
        <v>632</v>
      </c>
      <c r="I80" s="70" t="s">
        <v>323</v>
      </c>
      <c r="J80" s="288">
        <v>2816538222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666</v>
      </c>
      <c r="D82" s="116" t="s">
        <v>1323</v>
      </c>
      <c r="E82" s="109"/>
      <c r="F82" s="109"/>
      <c r="G82" s="109"/>
      <c r="H82" s="257"/>
      <c r="I82" s="66" t="s">
        <v>323</v>
      </c>
      <c r="J82" s="296">
        <v>788083895</v>
      </c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1246</v>
      </c>
      <c r="D84" s="116" t="s">
        <v>2247</v>
      </c>
      <c r="E84" s="109"/>
      <c r="F84" s="109"/>
      <c r="G84" s="109"/>
      <c r="H84" s="257"/>
      <c r="I84" s="254" t="s">
        <v>624</v>
      </c>
      <c r="J84" s="293">
        <v>154202537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1733</v>
      </c>
      <c r="D86" s="116" t="s">
        <v>1734</v>
      </c>
      <c r="E86" s="109"/>
      <c r="F86" s="109"/>
      <c r="G86" s="109"/>
      <c r="H86" s="257"/>
      <c r="I86" s="254" t="s">
        <v>624</v>
      </c>
      <c r="J86" s="293">
        <v>35322967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1071</v>
      </c>
      <c r="D88" s="116" t="s">
        <v>1828</v>
      </c>
      <c r="E88" s="109"/>
      <c r="F88" s="109"/>
      <c r="G88" s="109"/>
      <c r="H88" s="257"/>
      <c r="I88" s="161" t="s">
        <v>624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423</v>
      </c>
      <c r="D90" s="267"/>
      <c r="E90" s="267"/>
      <c r="F90" s="267"/>
      <c r="G90" s="267"/>
      <c r="H90" s="1004" t="s">
        <v>329</v>
      </c>
      <c r="I90" s="70" t="s">
        <v>323</v>
      </c>
      <c r="J90" s="297">
        <v>19718219775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1735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700</v>
      </c>
      <c r="K94" s="64"/>
    </row>
    <row r="95" spans="1:11" s="2" customFormat="1" ht="12" customHeight="1" x14ac:dyDescent="0.2">
      <c r="A95" s="18"/>
      <c r="B95" s="64"/>
      <c r="C95" s="334" t="s">
        <v>434</v>
      </c>
      <c r="D95" s="109" t="s">
        <v>1738</v>
      </c>
      <c r="E95" s="109"/>
      <c r="F95" s="109"/>
      <c r="G95" s="109"/>
      <c r="H95" s="257"/>
      <c r="I95" s="166" t="s">
        <v>323</v>
      </c>
      <c r="J95" s="299">
        <v>19718219775</v>
      </c>
      <c r="K95" s="64"/>
    </row>
    <row r="96" spans="1:11" s="2" customFormat="1" ht="12" customHeight="1" x14ac:dyDescent="0.2">
      <c r="A96" s="18"/>
      <c r="B96" s="64"/>
      <c r="C96" s="768" t="s">
        <v>435</v>
      </c>
      <c r="D96" s="109" t="s">
        <v>1739</v>
      </c>
      <c r="E96" s="109"/>
      <c r="F96" s="109"/>
      <c r="G96" s="109"/>
      <c r="H96" s="257"/>
      <c r="I96" s="166" t="s">
        <v>323</v>
      </c>
      <c r="J96" s="288">
        <v>18028717959</v>
      </c>
      <c r="K96" s="64"/>
    </row>
    <row r="97" spans="1:11" s="2" customFormat="1" ht="12" customHeight="1" x14ac:dyDescent="0.2">
      <c r="A97" s="18"/>
      <c r="B97" s="64"/>
      <c r="C97" s="768" t="s">
        <v>260</v>
      </c>
      <c r="D97" s="109" t="s">
        <v>1740</v>
      </c>
      <c r="E97" s="110" t="s">
        <v>624</v>
      </c>
      <c r="F97" s="283" t="s">
        <v>624</v>
      </c>
      <c r="G97" s="109" t="s">
        <v>1308</v>
      </c>
      <c r="H97" s="257"/>
      <c r="I97" s="166" t="s">
        <v>323</v>
      </c>
      <c r="J97" s="293"/>
      <c r="K97" s="64"/>
    </row>
    <row r="98" spans="1:11" s="2" customFormat="1" ht="12" customHeight="1" x14ac:dyDescent="0.2">
      <c r="A98" s="18"/>
      <c r="B98" s="64"/>
      <c r="C98" s="768" t="s">
        <v>194</v>
      </c>
      <c r="D98" s="109" t="s">
        <v>1740</v>
      </c>
      <c r="E98" s="110" t="s">
        <v>624</v>
      </c>
      <c r="F98" s="283" t="s">
        <v>624</v>
      </c>
      <c r="G98" s="109" t="s">
        <v>1308</v>
      </c>
      <c r="H98" s="257"/>
      <c r="I98" s="166" t="s">
        <v>323</v>
      </c>
      <c r="J98" s="293"/>
      <c r="K98" s="64"/>
    </row>
    <row r="99" spans="1:11" s="2" customFormat="1" ht="12" customHeight="1" x14ac:dyDescent="0.2">
      <c r="A99" s="18"/>
      <c r="B99" s="64"/>
      <c r="C99" s="785" t="s">
        <v>1295</v>
      </c>
      <c r="D99" s="109" t="s">
        <v>1741</v>
      </c>
      <c r="E99" s="109"/>
      <c r="F99" s="109"/>
      <c r="G99" s="109"/>
      <c r="H99" s="257"/>
      <c r="I99" s="166" t="s">
        <v>323</v>
      </c>
      <c r="J99" s="293"/>
      <c r="K99" s="64"/>
    </row>
    <row r="100" spans="1:11" s="2" customFormat="1" ht="11.25" x14ac:dyDescent="0.2">
      <c r="A100" s="18"/>
      <c r="B100" s="64"/>
      <c r="C100" s="785" t="s">
        <v>944</v>
      </c>
      <c r="D100" s="117" t="s">
        <v>1826</v>
      </c>
      <c r="E100" s="109"/>
      <c r="F100" s="109"/>
      <c r="G100" s="109"/>
      <c r="H100" s="257"/>
      <c r="I100" s="166" t="s">
        <v>323</v>
      </c>
      <c r="J100" s="288">
        <v>1689501816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323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1296</v>
      </c>
      <c r="D102" s="109" t="s">
        <v>1736</v>
      </c>
      <c r="E102" s="109"/>
      <c r="F102" s="109"/>
      <c r="G102" s="109"/>
      <c r="H102" s="257"/>
      <c r="I102" s="166" t="s">
        <v>323</v>
      </c>
      <c r="J102" s="683">
        <v>34744753711.518799</v>
      </c>
      <c r="K102" s="64"/>
    </row>
    <row r="103" spans="1:11" s="2" customFormat="1" ht="12" customHeight="1" x14ac:dyDescent="0.2">
      <c r="A103" s="18"/>
      <c r="B103" s="64"/>
      <c r="C103" s="785" t="s">
        <v>1297</v>
      </c>
      <c r="D103" s="117" t="s">
        <v>1830</v>
      </c>
      <c r="E103" s="109"/>
      <c r="F103" s="109"/>
      <c r="G103" s="109"/>
      <c r="H103" s="257"/>
      <c r="I103" s="66" t="s">
        <v>323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1298</v>
      </c>
      <c r="D104" s="109" t="s">
        <v>1829</v>
      </c>
      <c r="E104" s="109"/>
      <c r="F104" s="109"/>
      <c r="G104" s="109"/>
      <c r="H104" s="257"/>
      <c r="I104" s="66" t="s">
        <v>323</v>
      </c>
      <c r="J104" s="288">
        <v>34744753711.518799</v>
      </c>
      <c r="K104" s="64"/>
    </row>
    <row r="105" spans="1:11" s="2" customFormat="1" ht="12" customHeight="1" x14ac:dyDescent="0.2">
      <c r="A105" s="18"/>
      <c r="B105" s="64"/>
      <c r="C105" s="785" t="s">
        <v>665</v>
      </c>
      <c r="D105" s="109" t="s">
        <v>1737</v>
      </c>
      <c r="E105" s="109"/>
      <c r="F105" s="109"/>
      <c r="G105" s="109"/>
      <c r="H105" s="257"/>
      <c r="I105" s="166" t="s">
        <v>323</v>
      </c>
      <c r="J105" s="558">
        <v>36434255527.518799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1809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440</v>
      </c>
      <c r="E109" s="116"/>
      <c r="F109" s="116"/>
      <c r="G109" s="116"/>
      <c r="H109" s="257"/>
      <c r="I109" s="66"/>
      <c r="J109" s="300" t="s">
        <v>369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516</v>
      </c>
      <c r="D111" s="258" t="s">
        <v>1831</v>
      </c>
      <c r="E111" s="109"/>
      <c r="F111" s="116"/>
      <c r="G111" s="116"/>
      <c r="H111" s="257"/>
      <c r="I111" s="66" t="s">
        <v>323</v>
      </c>
      <c r="J111" s="683">
        <v>2537277579.6599998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901</v>
      </c>
      <c r="D113" s="265" t="s">
        <v>1832</v>
      </c>
      <c r="E113" s="109"/>
      <c r="F113" s="116"/>
      <c r="G113" s="116"/>
      <c r="H113" s="257"/>
      <c r="I113" s="66" t="s">
        <v>323</v>
      </c>
      <c r="J113" s="293">
        <v>261351950</v>
      </c>
      <c r="K113" s="64"/>
    </row>
    <row r="114" spans="1:11" s="2" customFormat="1" ht="12" customHeight="1" x14ac:dyDescent="0.2">
      <c r="A114" s="18"/>
      <c r="B114" s="64"/>
      <c r="C114" s="1234" t="s">
        <v>2290</v>
      </c>
      <c r="D114" s="1235" t="s">
        <v>2289</v>
      </c>
      <c r="E114" s="275"/>
      <c r="F114" s="275"/>
      <c r="G114" s="116"/>
      <c r="H114" s="257"/>
      <c r="I114" s="66" t="s">
        <v>323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902</v>
      </c>
      <c r="D115" s="265" t="s">
        <v>1811</v>
      </c>
      <c r="E115" s="110" t="s">
        <v>624</v>
      </c>
      <c r="F115" s="283" t="s">
        <v>624</v>
      </c>
      <c r="G115" s="109" t="s">
        <v>1308</v>
      </c>
      <c r="H115" s="257"/>
      <c r="I115" s="161" t="s">
        <v>624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1258</v>
      </c>
      <c r="D116" s="265" t="s">
        <v>1833</v>
      </c>
      <c r="E116" s="109"/>
      <c r="F116" s="109"/>
      <c r="G116" s="109"/>
      <c r="H116" s="257"/>
      <c r="I116" s="161" t="s">
        <v>624</v>
      </c>
      <c r="J116" s="293">
        <v>92807221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903</v>
      </c>
      <c r="D118" s="258" t="s">
        <v>1853</v>
      </c>
      <c r="E118" s="109"/>
      <c r="F118" s="116"/>
      <c r="G118" s="116"/>
      <c r="H118" s="257"/>
      <c r="I118" s="161" t="s">
        <v>624</v>
      </c>
      <c r="J118" s="288">
        <v>2705822308.6599998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323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323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439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1140</v>
      </c>
      <c r="E122" s="116"/>
      <c r="F122" s="116"/>
      <c r="G122" s="116"/>
      <c r="H122" s="116"/>
      <c r="I122" s="66"/>
      <c r="J122" s="302" t="s">
        <v>369</v>
      </c>
      <c r="K122" s="64"/>
    </row>
    <row r="123" spans="1:11" s="2" customFormat="1" ht="12" customHeight="1" x14ac:dyDescent="0.2">
      <c r="A123" s="18"/>
      <c r="B123" s="67"/>
      <c r="C123" s="768" t="s">
        <v>297</v>
      </c>
      <c r="D123" s="109" t="s">
        <v>1854</v>
      </c>
      <c r="E123" s="109"/>
      <c r="F123" s="109"/>
      <c r="G123" s="109"/>
      <c r="H123" s="257"/>
      <c r="I123" s="161" t="s">
        <v>624</v>
      </c>
      <c r="J123" s="293">
        <v>34520363</v>
      </c>
      <c r="K123" s="64"/>
    </row>
    <row r="124" spans="1:11" s="2" customFormat="1" ht="12" customHeight="1" x14ac:dyDescent="0.2">
      <c r="A124" s="18"/>
      <c r="B124" s="67"/>
      <c r="C124" s="768" t="s">
        <v>1139</v>
      </c>
      <c r="D124" s="109" t="s">
        <v>1855</v>
      </c>
      <c r="E124" s="109"/>
      <c r="F124" s="109"/>
      <c r="G124" s="109"/>
      <c r="H124" s="257"/>
      <c r="I124" s="161" t="s">
        <v>624</v>
      </c>
      <c r="J124" s="293">
        <v>167399706</v>
      </c>
      <c r="K124" s="64"/>
    </row>
    <row r="125" spans="1:11" s="2" customFormat="1" ht="12" customHeight="1" x14ac:dyDescent="0.2">
      <c r="A125" s="18"/>
      <c r="B125" s="67"/>
      <c r="C125" s="768" t="s">
        <v>891</v>
      </c>
      <c r="D125" s="109" t="s">
        <v>1742</v>
      </c>
      <c r="E125" s="109"/>
      <c r="F125" s="109"/>
      <c r="G125" s="109"/>
      <c r="H125" s="257"/>
      <c r="I125" s="145" t="s">
        <v>323</v>
      </c>
      <c r="J125" s="288">
        <v>201920069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1856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1257</v>
      </c>
      <c r="E129" s="109"/>
      <c r="F129" s="109"/>
      <c r="G129" s="109"/>
      <c r="H129" s="257"/>
      <c r="I129" s="145" t="s">
        <v>323</v>
      </c>
      <c r="J129" s="302" t="s">
        <v>369</v>
      </c>
      <c r="K129" s="64"/>
    </row>
    <row r="130" spans="1:11" s="2" customFormat="1" ht="12" customHeight="1" x14ac:dyDescent="0.2">
      <c r="A130" s="18"/>
      <c r="B130" s="67"/>
      <c r="C130" s="768" t="s">
        <v>708</v>
      </c>
      <c r="D130" s="109" t="s">
        <v>1743</v>
      </c>
      <c r="E130" s="263"/>
      <c r="F130" s="263"/>
      <c r="G130" s="263"/>
      <c r="H130" s="263"/>
      <c r="I130" s="255" t="s">
        <v>624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343</v>
      </c>
      <c r="D131" s="109" t="s">
        <v>1744</v>
      </c>
      <c r="E131" s="273"/>
      <c r="F131" s="263"/>
      <c r="G131" s="263"/>
      <c r="H131" s="264"/>
      <c r="I131" s="255" t="s">
        <v>624</v>
      </c>
      <c r="J131" s="292">
        <v>183950774</v>
      </c>
      <c r="K131" s="64"/>
    </row>
    <row r="132" spans="1:11" s="2" customFormat="1" ht="12.75" customHeight="1" x14ac:dyDescent="0.2">
      <c r="A132" s="18"/>
      <c r="B132" s="67"/>
      <c r="C132" s="768" t="s">
        <v>1252</v>
      </c>
      <c r="D132" s="109" t="s">
        <v>1745</v>
      </c>
      <c r="E132" s="275"/>
      <c r="F132" s="116"/>
      <c r="G132" s="116"/>
      <c r="H132" s="113"/>
      <c r="I132" s="66" t="s">
        <v>323</v>
      </c>
      <c r="J132" s="288">
        <v>183950774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66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2250</v>
      </c>
      <c r="B1" s="48"/>
      <c r="C1" s="437" t="s">
        <v>1235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46230.436446990738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691</v>
      </c>
      <c r="O3" s="1154"/>
    </row>
    <row r="4" spans="1:15" s="29" customFormat="1" ht="15.75" x14ac:dyDescent="0.2">
      <c r="A4" s="27"/>
      <c r="B4" s="1142"/>
      <c r="C4" s="1143" t="s">
        <v>2390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870</v>
      </c>
      <c r="O4" s="1156"/>
    </row>
    <row r="5" spans="1:15" s="29" customFormat="1" ht="12" x14ac:dyDescent="0.2">
      <c r="A5" s="27"/>
      <c r="B5" s="1142"/>
      <c r="C5" s="1147" t="s">
        <v>2391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2392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910</v>
      </c>
      <c r="I8" s="393" t="s">
        <v>900</v>
      </c>
      <c r="J8" s="393" t="s">
        <v>640</v>
      </c>
      <c r="K8" s="393" t="s">
        <v>1056</v>
      </c>
      <c r="L8" s="393" t="s">
        <v>313</v>
      </c>
      <c r="M8" s="393" t="s">
        <v>314</v>
      </c>
      <c r="N8" s="442" t="s">
        <v>808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700</v>
      </c>
      <c r="I10" s="441" t="s">
        <v>700</v>
      </c>
      <c r="J10" s="441" t="s">
        <v>700</v>
      </c>
      <c r="K10" s="441" t="s">
        <v>700</v>
      </c>
      <c r="L10" s="441" t="s">
        <v>700</v>
      </c>
      <c r="M10" s="441" t="s">
        <v>700</v>
      </c>
      <c r="N10" s="444" t="s">
        <v>700</v>
      </c>
      <c r="O10" s="64"/>
    </row>
    <row r="11" spans="1:15" s="2" customFormat="1" ht="12" x14ac:dyDescent="0.2">
      <c r="A11" s="18"/>
      <c r="B11" s="109"/>
      <c r="C11" s="580" t="s">
        <v>436</v>
      </c>
      <c r="D11" s="250" t="s">
        <v>1880</v>
      </c>
      <c r="E11" s="116"/>
      <c r="F11" s="109"/>
      <c r="G11" s="257" t="s">
        <v>323</v>
      </c>
      <c r="H11" s="318">
        <v>122212691</v>
      </c>
      <c r="I11" s="318">
        <v>9631672</v>
      </c>
      <c r="J11" s="318"/>
      <c r="K11" s="318">
        <v>41379227</v>
      </c>
      <c r="L11" s="318"/>
      <c r="M11" s="318">
        <v>2057800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1879</v>
      </c>
      <c r="E13" s="116"/>
      <c r="F13" s="109"/>
      <c r="G13" s="257" t="s">
        <v>323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549</v>
      </c>
      <c r="D14" s="258" t="s">
        <v>1324</v>
      </c>
      <c r="E14" s="109"/>
      <c r="F14" s="109"/>
      <c r="G14" s="257" t="s">
        <v>323</v>
      </c>
      <c r="H14" s="318">
        <v>766722</v>
      </c>
      <c r="I14" s="318">
        <v>684677</v>
      </c>
      <c r="J14" s="318"/>
      <c r="K14" s="318">
        <v>23992872</v>
      </c>
      <c r="L14" s="318">
        <v>691720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550</v>
      </c>
      <c r="D15" s="258" t="s">
        <v>1325</v>
      </c>
      <c r="E15" s="109"/>
      <c r="F15" s="109"/>
      <c r="G15" s="257" t="s">
        <v>323</v>
      </c>
      <c r="H15" s="318">
        <v>74115861</v>
      </c>
      <c r="I15" s="318"/>
      <c r="J15" s="318"/>
      <c r="K15" s="318">
        <v>65417114</v>
      </c>
      <c r="L15" s="318">
        <v>935400</v>
      </c>
      <c r="M15" s="318"/>
      <c r="N15" s="318"/>
      <c r="O15" s="64"/>
    </row>
    <row r="16" spans="1:15" s="2" customFormat="1" ht="11.25" x14ac:dyDescent="0.2">
      <c r="A16" s="18"/>
      <c r="B16" s="109"/>
      <c r="C16" s="334" t="s">
        <v>803</v>
      </c>
      <c r="D16" s="258" t="s">
        <v>1326</v>
      </c>
      <c r="E16" s="109"/>
      <c r="F16" s="109"/>
      <c r="G16" s="257" t="s">
        <v>323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804</v>
      </c>
      <c r="D17" s="258" t="s">
        <v>1327</v>
      </c>
      <c r="E17" s="109"/>
      <c r="F17" s="109"/>
      <c r="G17" s="257" t="s">
        <v>323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551</v>
      </c>
      <c r="D18" s="258" t="s">
        <v>1861</v>
      </c>
      <c r="E18" s="109"/>
      <c r="F18" s="109"/>
      <c r="G18" s="257" t="s">
        <v>323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552</v>
      </c>
      <c r="D19" s="258" t="s">
        <v>1862</v>
      </c>
      <c r="E19" s="109"/>
      <c r="F19" s="109"/>
      <c r="G19" s="257" t="s">
        <v>323</v>
      </c>
      <c r="H19" s="318"/>
      <c r="I19" s="318"/>
      <c r="J19" s="318"/>
      <c r="K19" s="318">
        <v>12852421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1863</v>
      </c>
      <c r="E20" s="162"/>
      <c r="F20" s="162"/>
      <c r="G20" s="316" t="s">
        <v>624</v>
      </c>
      <c r="H20" s="318"/>
      <c r="I20" s="318"/>
      <c r="J20" s="318"/>
      <c r="K20" s="318">
        <v>5363544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738</v>
      </c>
      <c r="D21" s="258" t="s">
        <v>1864</v>
      </c>
      <c r="E21" s="109"/>
      <c r="F21" s="109"/>
      <c r="G21" s="257" t="s">
        <v>323</v>
      </c>
      <c r="H21" s="318">
        <v>505894</v>
      </c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617</v>
      </c>
      <c r="D22" s="258" t="s">
        <v>1328</v>
      </c>
      <c r="E22" s="109"/>
      <c r="F22" s="109"/>
      <c r="G22" s="257" t="s">
        <v>323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362</v>
      </c>
      <c r="D23" s="258" t="s">
        <v>370</v>
      </c>
      <c r="E23" s="283" t="s">
        <v>805</v>
      </c>
      <c r="F23" s="109"/>
      <c r="G23" s="257" t="s">
        <v>323</v>
      </c>
      <c r="H23" s="318"/>
      <c r="I23" s="318"/>
      <c r="J23" s="318"/>
      <c r="K23" s="318">
        <v>786106</v>
      </c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437</v>
      </c>
      <c r="D24" s="113"/>
      <c r="E24" s="113"/>
      <c r="F24" s="113" t="s">
        <v>632</v>
      </c>
      <c r="G24" s="257" t="s">
        <v>323</v>
      </c>
      <c r="H24" s="299">
        <v>75388477</v>
      </c>
      <c r="I24" s="299">
        <v>684677</v>
      </c>
      <c r="J24" s="299">
        <v>0</v>
      </c>
      <c r="K24" s="299">
        <v>108412057</v>
      </c>
      <c r="L24" s="299">
        <v>1627120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1878</v>
      </c>
      <c r="E25" s="116"/>
      <c r="F25" s="109"/>
      <c r="G25" s="257" t="s">
        <v>323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735</v>
      </c>
      <c r="D26" s="258" t="s">
        <v>1329</v>
      </c>
      <c r="E26" s="109"/>
      <c r="F26" s="109"/>
      <c r="G26" s="257" t="s">
        <v>323</v>
      </c>
      <c r="H26" s="318"/>
      <c r="I26" s="318"/>
      <c r="J26" s="318"/>
      <c r="K26" s="318"/>
      <c r="L26" s="318">
        <v>140954116</v>
      </c>
      <c r="M26" s="318">
        <v>3365275</v>
      </c>
      <c r="N26" s="318">
        <v>72987</v>
      </c>
      <c r="O26" s="64"/>
    </row>
    <row r="27" spans="1:15" s="2" customFormat="1" ht="11.25" x14ac:dyDescent="0.2">
      <c r="A27" s="18"/>
      <c r="B27" s="109"/>
      <c r="C27" s="334" t="s">
        <v>832</v>
      </c>
      <c r="D27" s="258" t="s">
        <v>1330</v>
      </c>
      <c r="E27" s="109"/>
      <c r="F27" s="109"/>
      <c r="G27" s="257" t="s">
        <v>323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833</v>
      </c>
      <c r="D28" s="258" t="s">
        <v>1331</v>
      </c>
      <c r="E28" s="109"/>
      <c r="F28" s="109"/>
      <c r="G28" s="257" t="s">
        <v>323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968</v>
      </c>
      <c r="D29" s="258" t="s">
        <v>1332</v>
      </c>
      <c r="E29" s="109"/>
      <c r="F29" s="109"/>
      <c r="G29" s="257" t="s">
        <v>323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834</v>
      </c>
      <c r="D30" s="258" t="s">
        <v>1865</v>
      </c>
      <c r="E30" s="109"/>
      <c r="F30" s="109"/>
      <c r="G30" s="257" t="s">
        <v>323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835</v>
      </c>
      <c r="D31" s="258" t="s">
        <v>1333</v>
      </c>
      <c r="E31" s="109"/>
      <c r="F31" s="109"/>
      <c r="G31" s="257" t="s">
        <v>323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591</v>
      </c>
      <c r="D32" s="258" t="s">
        <v>1334</v>
      </c>
      <c r="E32" s="109"/>
      <c r="F32" s="109"/>
      <c r="G32" s="257" t="s">
        <v>323</v>
      </c>
      <c r="H32" s="318">
        <v>125553429</v>
      </c>
      <c r="I32" s="318">
        <v>2241766</v>
      </c>
      <c r="J32" s="318">
        <v>11860617</v>
      </c>
      <c r="K32" s="318">
        <v>1032578382</v>
      </c>
      <c r="L32" s="318">
        <v>167399706</v>
      </c>
      <c r="M32" s="318">
        <v>440980780</v>
      </c>
      <c r="N32" s="318"/>
      <c r="O32" s="64"/>
    </row>
    <row r="33" spans="1:15" s="2" customFormat="1" ht="11.25" x14ac:dyDescent="0.2">
      <c r="A33" s="18"/>
      <c r="B33" s="109"/>
      <c r="C33" s="334" t="s">
        <v>592</v>
      </c>
      <c r="D33" s="258" t="s">
        <v>1746</v>
      </c>
      <c r="E33" s="109"/>
      <c r="F33" s="109"/>
      <c r="G33" s="257" t="s">
        <v>323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363</v>
      </c>
      <c r="D34" s="258" t="s">
        <v>1335</v>
      </c>
      <c r="E34" s="109"/>
      <c r="F34" s="109"/>
      <c r="G34" s="257" t="s">
        <v>323</v>
      </c>
      <c r="H34" s="318"/>
      <c r="I34" s="318"/>
      <c r="J34" s="318"/>
      <c r="K34" s="318">
        <v>7466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1020</v>
      </c>
      <c r="D35" s="258" t="s">
        <v>1866</v>
      </c>
      <c r="E35" s="109"/>
      <c r="F35" s="109"/>
      <c r="G35" s="257" t="s">
        <v>323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898</v>
      </c>
      <c r="D36" s="258" t="s">
        <v>1867</v>
      </c>
      <c r="E36" s="109"/>
      <c r="F36" s="109"/>
      <c r="G36" s="257" t="s">
        <v>323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1021</v>
      </c>
      <c r="D37" s="258" t="s">
        <v>370</v>
      </c>
      <c r="E37" s="283" t="s">
        <v>2321</v>
      </c>
      <c r="F37" s="109"/>
      <c r="G37" s="257" t="s">
        <v>323</v>
      </c>
      <c r="H37" s="318"/>
      <c r="I37" s="318"/>
      <c r="J37" s="318"/>
      <c r="K37" s="318">
        <v>60534893</v>
      </c>
      <c r="L37" s="318">
        <v>694029</v>
      </c>
      <c r="M37" s="318"/>
      <c r="N37" s="318"/>
      <c r="O37" s="64"/>
    </row>
    <row r="38" spans="1:15" s="5" customFormat="1" ht="11.25" x14ac:dyDescent="0.2">
      <c r="A38" s="18"/>
      <c r="B38" s="116"/>
      <c r="C38" s="580" t="s">
        <v>445</v>
      </c>
      <c r="D38" s="113"/>
      <c r="E38" s="113"/>
      <c r="F38" s="113" t="s">
        <v>632</v>
      </c>
      <c r="G38" s="257" t="s">
        <v>323</v>
      </c>
      <c r="H38" s="299">
        <v>125553429</v>
      </c>
      <c r="I38" s="299">
        <v>2241766</v>
      </c>
      <c r="J38" s="299">
        <v>11860617</v>
      </c>
      <c r="K38" s="299">
        <v>1093120741</v>
      </c>
      <c r="L38" s="299">
        <v>309047851</v>
      </c>
      <c r="M38" s="299">
        <v>444346055</v>
      </c>
      <c r="N38" s="299">
        <v>72987</v>
      </c>
      <c r="O38" s="67"/>
    </row>
    <row r="39" spans="1:15" s="2" customFormat="1" ht="12" x14ac:dyDescent="0.2">
      <c r="A39" s="18"/>
      <c r="B39" s="109"/>
      <c r="C39" s="334"/>
      <c r="D39" s="250" t="s">
        <v>1877</v>
      </c>
      <c r="E39" s="116"/>
      <c r="F39" s="109"/>
      <c r="G39" s="257" t="s">
        <v>323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41</v>
      </c>
      <c r="D40" s="258" t="s">
        <v>1868</v>
      </c>
      <c r="E40" s="109"/>
      <c r="F40" s="109"/>
      <c r="G40" s="308" t="s">
        <v>323</v>
      </c>
      <c r="H40" s="318"/>
      <c r="I40" s="318"/>
      <c r="J40" s="318"/>
      <c r="K40" s="318">
        <v>212850868</v>
      </c>
      <c r="L40" s="318"/>
      <c r="M40" s="318">
        <v>750566</v>
      </c>
      <c r="N40" s="318"/>
      <c r="O40" s="64"/>
    </row>
    <row r="41" spans="1:15" s="2" customFormat="1" ht="11.25" x14ac:dyDescent="0.2">
      <c r="A41" s="18"/>
      <c r="B41" s="109"/>
      <c r="C41" s="334" t="s">
        <v>336</v>
      </c>
      <c r="D41" s="258" t="s">
        <v>1869</v>
      </c>
      <c r="E41" s="109"/>
      <c r="F41" s="109"/>
      <c r="G41" s="308" t="s">
        <v>323</v>
      </c>
      <c r="H41" s="318"/>
      <c r="I41" s="318"/>
      <c r="J41" s="318"/>
      <c r="K41" s="318">
        <v>457249797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31</v>
      </c>
      <c r="D42" s="258" t="s">
        <v>1870</v>
      </c>
      <c r="E42" s="109"/>
      <c r="F42" s="109"/>
      <c r="G42" s="308" t="s">
        <v>323</v>
      </c>
      <c r="H42" s="318"/>
      <c r="I42" s="318"/>
      <c r="J42" s="318"/>
      <c r="K42" s="318">
        <v>118617520</v>
      </c>
      <c r="L42" s="318"/>
      <c r="M42" s="318">
        <v>2013877</v>
      </c>
      <c r="N42" s="318"/>
      <c r="O42" s="64"/>
    </row>
    <row r="43" spans="1:15" s="2" customFormat="1" ht="11.25" x14ac:dyDescent="0.2">
      <c r="A43" s="18"/>
      <c r="B43" s="109"/>
      <c r="C43" s="334" t="s">
        <v>452</v>
      </c>
      <c r="D43" s="258" t="s">
        <v>1871</v>
      </c>
      <c r="E43" s="109"/>
      <c r="F43" s="109"/>
      <c r="G43" s="308" t="s">
        <v>323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964</v>
      </c>
      <c r="D44" s="258" t="s">
        <v>1872</v>
      </c>
      <c r="E44" s="109"/>
      <c r="F44" s="109"/>
      <c r="G44" s="308" t="s">
        <v>323</v>
      </c>
      <c r="H44" s="318"/>
      <c r="I44" s="318"/>
      <c r="J44" s="318"/>
      <c r="K44" s="318">
        <v>111522883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566</v>
      </c>
      <c r="D45" s="258" t="s">
        <v>1873</v>
      </c>
      <c r="E45" s="109"/>
      <c r="F45" s="109"/>
      <c r="G45" s="308" t="s">
        <v>323</v>
      </c>
      <c r="H45" s="318"/>
      <c r="I45" s="318"/>
      <c r="J45" s="318"/>
      <c r="K45" s="318">
        <v>440379042</v>
      </c>
      <c r="L45" s="318"/>
      <c r="M45" s="318"/>
      <c r="N45" s="318">
        <v>426111</v>
      </c>
      <c r="O45" s="64"/>
    </row>
    <row r="46" spans="1:15" s="2" customFormat="1" ht="11.25" x14ac:dyDescent="0.2">
      <c r="A46" s="18"/>
      <c r="B46" s="109"/>
      <c r="C46" s="334" t="s">
        <v>819</v>
      </c>
      <c r="D46" s="258" t="s">
        <v>1874</v>
      </c>
      <c r="E46" s="109"/>
      <c r="F46" s="109"/>
      <c r="G46" s="257" t="s">
        <v>323</v>
      </c>
      <c r="H46" s="318">
        <v>224981</v>
      </c>
      <c r="I46" s="318"/>
      <c r="J46" s="318"/>
      <c r="K46" s="318">
        <v>284561738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820</v>
      </c>
      <c r="D47" s="258" t="s">
        <v>1875</v>
      </c>
      <c r="E47" s="109"/>
      <c r="F47" s="109"/>
      <c r="G47" s="257" t="s">
        <v>323</v>
      </c>
      <c r="H47" s="318">
        <v>8660</v>
      </c>
      <c r="I47" s="318"/>
      <c r="J47" s="318"/>
      <c r="K47" s="318">
        <v>15157312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1022</v>
      </c>
      <c r="D48" s="258" t="s">
        <v>1876</v>
      </c>
      <c r="E48" s="109"/>
      <c r="F48" s="109"/>
      <c r="G48" s="257" t="s">
        <v>323</v>
      </c>
      <c r="H48" s="318">
        <v>1008276</v>
      </c>
      <c r="I48" s="318"/>
      <c r="J48" s="318"/>
      <c r="K48" s="318">
        <v>1206372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241</v>
      </c>
      <c r="D49" s="258" t="s">
        <v>370</v>
      </c>
      <c r="E49" s="283" t="s">
        <v>624</v>
      </c>
      <c r="F49" s="109"/>
      <c r="G49" s="257" t="s">
        <v>323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446</v>
      </c>
      <c r="D50" s="113"/>
      <c r="E50" s="113"/>
      <c r="F50" s="113" t="s">
        <v>632</v>
      </c>
      <c r="G50" s="257" t="s">
        <v>323</v>
      </c>
      <c r="H50" s="299">
        <v>1241917</v>
      </c>
      <c r="I50" s="299">
        <v>0</v>
      </c>
      <c r="J50" s="299">
        <v>0</v>
      </c>
      <c r="K50" s="299">
        <v>1641545532</v>
      </c>
      <c r="L50" s="299">
        <v>0</v>
      </c>
      <c r="M50" s="299">
        <v>2764443</v>
      </c>
      <c r="N50" s="299">
        <v>426111</v>
      </c>
      <c r="O50" s="67"/>
    </row>
    <row r="51" spans="1:15" s="2" customFormat="1" ht="12" x14ac:dyDescent="0.2">
      <c r="A51" s="18"/>
      <c r="B51" s="109"/>
      <c r="C51" s="334"/>
      <c r="D51" s="250" t="s">
        <v>146</v>
      </c>
      <c r="E51" s="116"/>
      <c r="F51" s="109"/>
      <c r="G51" s="257" t="s">
        <v>323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628</v>
      </c>
      <c r="D52" s="258" t="s">
        <v>1881</v>
      </c>
      <c r="E52" s="109"/>
      <c r="F52" s="109"/>
      <c r="G52" s="257" t="s">
        <v>323</v>
      </c>
      <c r="H52" s="318">
        <v>171306756</v>
      </c>
      <c r="I52" s="318">
        <v>189461</v>
      </c>
      <c r="J52" s="318"/>
      <c r="K52" s="318">
        <v>183899</v>
      </c>
      <c r="L52" s="318">
        <v>642675</v>
      </c>
      <c r="M52" s="318"/>
      <c r="N52" s="318"/>
      <c r="O52" s="64"/>
    </row>
    <row r="53" spans="1:15" s="2" customFormat="1" ht="11.25" x14ac:dyDescent="0.2">
      <c r="A53" s="18"/>
      <c r="B53" s="109"/>
      <c r="C53" s="334" t="s">
        <v>629</v>
      </c>
      <c r="D53" s="258" t="s">
        <v>1336</v>
      </c>
      <c r="E53" s="109"/>
      <c r="F53" s="109"/>
      <c r="G53" s="257" t="s">
        <v>323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1024</v>
      </c>
      <c r="D54" s="258" t="s">
        <v>1882</v>
      </c>
      <c r="E54" s="109"/>
      <c r="F54" s="109"/>
      <c r="G54" s="257" t="s">
        <v>323</v>
      </c>
      <c r="H54" s="318">
        <v>178978964</v>
      </c>
      <c r="I54" s="318"/>
      <c r="J54" s="318"/>
      <c r="K54" s="318">
        <v>984789</v>
      </c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178</v>
      </c>
      <c r="D55" s="258" t="s">
        <v>1883</v>
      </c>
      <c r="E55" s="109"/>
      <c r="F55" s="109"/>
      <c r="G55" s="257" t="s">
        <v>323</v>
      </c>
      <c r="H55" s="320">
        <v>46796886</v>
      </c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1025</v>
      </c>
      <c r="D56" s="258" t="s">
        <v>1337</v>
      </c>
      <c r="E56" s="109"/>
      <c r="F56" s="109"/>
      <c r="G56" s="257" t="s">
        <v>323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1026</v>
      </c>
      <c r="D57" s="258" t="s">
        <v>370</v>
      </c>
      <c r="E57" s="283" t="s">
        <v>2322</v>
      </c>
      <c r="F57" s="109"/>
      <c r="G57" s="257" t="s">
        <v>323</v>
      </c>
      <c r="H57" s="318">
        <v>8613394</v>
      </c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447</v>
      </c>
      <c r="D58" s="113"/>
      <c r="E58" s="113"/>
      <c r="F58" s="113" t="s">
        <v>632</v>
      </c>
      <c r="G58" s="257" t="s">
        <v>323</v>
      </c>
      <c r="H58" s="299">
        <v>405696000</v>
      </c>
      <c r="I58" s="299">
        <v>189461</v>
      </c>
      <c r="J58" s="299">
        <v>0</v>
      </c>
      <c r="K58" s="299">
        <v>1168688</v>
      </c>
      <c r="L58" s="299">
        <v>642675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1884</v>
      </c>
      <c r="E59" s="116"/>
      <c r="F59" s="109"/>
      <c r="G59" s="257" t="s">
        <v>323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1017</v>
      </c>
      <c r="D60" s="258" t="s">
        <v>1885</v>
      </c>
      <c r="E60" s="109"/>
      <c r="F60" s="109"/>
      <c r="G60" s="257" t="s">
        <v>323</v>
      </c>
      <c r="H60" s="318">
        <v>1520505964</v>
      </c>
      <c r="I60" s="318">
        <v>411771736</v>
      </c>
      <c r="J60" s="318"/>
      <c r="K60" s="318">
        <v>52708</v>
      </c>
      <c r="L60" s="318">
        <v>29809</v>
      </c>
      <c r="M60" s="318">
        <v>46393266</v>
      </c>
      <c r="N60" s="318"/>
      <c r="O60" s="64"/>
    </row>
    <row r="61" spans="1:15" s="2" customFormat="1" ht="11.25" x14ac:dyDescent="0.2">
      <c r="A61" s="18"/>
      <c r="B61" s="109"/>
      <c r="C61" s="334" t="s">
        <v>1018</v>
      </c>
      <c r="D61" s="258" t="s">
        <v>1886</v>
      </c>
      <c r="E61" s="109"/>
      <c r="F61" s="109"/>
      <c r="G61" s="257" t="s">
        <v>323</v>
      </c>
      <c r="H61" s="318">
        <v>266207725</v>
      </c>
      <c r="I61" s="318"/>
      <c r="J61" s="318"/>
      <c r="K61" s="318">
        <v>65235991</v>
      </c>
      <c r="L61" s="318">
        <v>1794878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1094</v>
      </c>
      <c r="D62" s="258" t="s">
        <v>1887</v>
      </c>
      <c r="E62" s="109"/>
      <c r="F62" s="109"/>
      <c r="G62" s="257" t="s">
        <v>323</v>
      </c>
      <c r="H62" s="318">
        <v>528204754</v>
      </c>
      <c r="I62" s="318">
        <v>594992395</v>
      </c>
      <c r="J62" s="318"/>
      <c r="K62" s="318">
        <v>5106147</v>
      </c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1014</v>
      </c>
      <c r="D63" s="258" t="s">
        <v>370</v>
      </c>
      <c r="E63" s="283" t="s">
        <v>624</v>
      </c>
      <c r="F63" s="109"/>
      <c r="G63" s="257" t="s">
        <v>323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148</v>
      </c>
      <c r="D64" s="113"/>
      <c r="E64" s="113"/>
      <c r="F64" s="113" t="s">
        <v>632</v>
      </c>
      <c r="G64" s="257" t="s">
        <v>323</v>
      </c>
      <c r="H64" s="299">
        <v>2314918443</v>
      </c>
      <c r="I64" s="299">
        <v>1006764131</v>
      </c>
      <c r="J64" s="299">
        <v>0</v>
      </c>
      <c r="K64" s="299">
        <v>70394846</v>
      </c>
      <c r="L64" s="299">
        <v>1824687</v>
      </c>
      <c r="M64" s="299">
        <v>46393266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323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431</v>
      </c>
      <c r="D66" s="258" t="s">
        <v>1338</v>
      </c>
      <c r="E66" s="109"/>
      <c r="F66" s="109"/>
      <c r="G66" s="257" t="s">
        <v>323</v>
      </c>
      <c r="H66" s="318"/>
      <c r="I66" s="318">
        <v>51058111</v>
      </c>
      <c r="J66" s="318">
        <v>2010067</v>
      </c>
      <c r="K66" s="318">
        <v>18009326</v>
      </c>
      <c r="L66" s="318">
        <v>3086543</v>
      </c>
      <c r="M66" s="318">
        <v>62097428</v>
      </c>
      <c r="N66" s="318"/>
      <c r="O66" s="64"/>
    </row>
    <row r="67" spans="1:15" s="2" customFormat="1" ht="11.25" x14ac:dyDescent="0.2">
      <c r="A67" s="18"/>
      <c r="B67" s="109"/>
      <c r="C67" s="334" t="s">
        <v>429</v>
      </c>
      <c r="D67" s="258" t="s">
        <v>1827</v>
      </c>
      <c r="E67" s="109"/>
      <c r="F67" s="109"/>
      <c r="G67" s="257" t="s">
        <v>323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430</v>
      </c>
      <c r="D68" s="258" t="s">
        <v>1339</v>
      </c>
      <c r="E68" s="109"/>
      <c r="F68" s="109"/>
      <c r="G68" s="257" t="s">
        <v>323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576</v>
      </c>
      <c r="D69" s="258" t="s">
        <v>370</v>
      </c>
      <c r="E69" s="283" t="s">
        <v>624</v>
      </c>
      <c r="F69" s="109"/>
      <c r="G69" s="257" t="s">
        <v>323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243</v>
      </c>
      <c r="D70" s="258" t="s">
        <v>370</v>
      </c>
      <c r="E70" s="283" t="s">
        <v>624</v>
      </c>
      <c r="F70" s="109"/>
      <c r="G70" s="257" t="s">
        <v>323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149</v>
      </c>
      <c r="D71" s="116"/>
      <c r="E71" s="109"/>
      <c r="F71" s="113" t="s">
        <v>632</v>
      </c>
      <c r="G71" s="257" t="s">
        <v>323</v>
      </c>
      <c r="H71" s="299">
        <v>0</v>
      </c>
      <c r="I71" s="299">
        <v>51058111</v>
      </c>
      <c r="J71" s="299">
        <v>2010067</v>
      </c>
      <c r="K71" s="299">
        <v>18009326</v>
      </c>
      <c r="L71" s="299">
        <v>3086543</v>
      </c>
      <c r="M71" s="299">
        <v>62097428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1892</v>
      </c>
      <c r="E72" s="116"/>
      <c r="F72" s="109"/>
      <c r="G72" s="257" t="s">
        <v>323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683</v>
      </c>
      <c r="D73" s="258" t="s">
        <v>1340</v>
      </c>
      <c r="E73" s="109"/>
      <c r="F73" s="109"/>
      <c r="G73" s="257" t="s">
        <v>323</v>
      </c>
      <c r="H73" s="318">
        <v>1000</v>
      </c>
      <c r="I73" s="318"/>
      <c r="J73" s="318"/>
      <c r="K73" s="318">
        <v>1409873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684</v>
      </c>
      <c r="D74" s="258" t="s">
        <v>1888</v>
      </c>
      <c r="E74" s="109"/>
      <c r="F74" s="109"/>
      <c r="G74" s="257" t="s">
        <v>323</v>
      </c>
      <c r="H74" s="318">
        <v>1125475</v>
      </c>
      <c r="I74" s="318">
        <v>109521</v>
      </c>
      <c r="J74" s="318"/>
      <c r="K74" s="318">
        <v>38131778</v>
      </c>
      <c r="L74" s="318"/>
      <c r="M74" s="318">
        <v>55796024</v>
      </c>
      <c r="N74" s="318"/>
      <c r="O74" s="64"/>
    </row>
    <row r="75" spans="1:15" s="146" customFormat="1" ht="11.25" x14ac:dyDescent="0.2">
      <c r="A75" s="143"/>
      <c r="B75" s="274"/>
      <c r="C75" s="334" t="s">
        <v>1027</v>
      </c>
      <c r="D75" s="258" t="s">
        <v>1889</v>
      </c>
      <c r="E75" s="109"/>
      <c r="F75" s="109"/>
      <c r="G75" s="317" t="s">
        <v>323</v>
      </c>
      <c r="H75" s="318"/>
      <c r="I75" s="318"/>
      <c r="J75" s="318"/>
      <c r="K75" s="318">
        <v>21037275</v>
      </c>
      <c r="L75" s="318"/>
      <c r="M75" s="318">
        <v>1567214</v>
      </c>
      <c r="N75" s="318"/>
      <c r="O75" s="144"/>
    </row>
    <row r="76" spans="1:15" s="146" customFormat="1" ht="11.25" x14ac:dyDescent="0.2">
      <c r="A76" s="143"/>
      <c r="B76" s="274"/>
      <c r="C76" s="334" t="s">
        <v>871</v>
      </c>
      <c r="D76" s="258" t="s">
        <v>1890</v>
      </c>
      <c r="E76" s="109"/>
      <c r="F76" s="109"/>
      <c r="G76" s="317" t="s">
        <v>323</v>
      </c>
      <c r="H76" s="318"/>
      <c r="I76" s="318">
        <v>20776</v>
      </c>
      <c r="J76" s="318"/>
      <c r="K76" s="318">
        <v>9408054</v>
      </c>
      <c r="L76" s="318">
        <v>12769835</v>
      </c>
      <c r="M76" s="318">
        <v>1443704</v>
      </c>
      <c r="N76" s="318"/>
      <c r="O76" s="144"/>
    </row>
    <row r="77" spans="1:15" s="2" customFormat="1" ht="11.25" x14ac:dyDescent="0.2">
      <c r="A77" s="18"/>
      <c r="B77" s="109"/>
      <c r="C77" s="334" t="s">
        <v>415</v>
      </c>
      <c r="D77" s="258" t="s">
        <v>1341</v>
      </c>
      <c r="E77" s="109"/>
      <c r="F77" s="109"/>
      <c r="G77" s="317" t="s">
        <v>323</v>
      </c>
      <c r="H77" s="318">
        <v>5714187</v>
      </c>
      <c r="I77" s="318">
        <v>151307</v>
      </c>
      <c r="J77" s="318"/>
      <c r="K77" s="318">
        <v>2978532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897</v>
      </c>
      <c r="D78" s="258" t="s">
        <v>1342</v>
      </c>
      <c r="E78" s="109"/>
      <c r="F78" s="109"/>
      <c r="G78" s="317" t="s">
        <v>323</v>
      </c>
      <c r="H78" s="318">
        <v>430389</v>
      </c>
      <c r="I78" s="318">
        <v>339727</v>
      </c>
      <c r="J78" s="318"/>
      <c r="K78" s="318">
        <v>85091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416</v>
      </c>
      <c r="D79" s="258" t="s">
        <v>1891</v>
      </c>
      <c r="E79" s="109"/>
      <c r="F79" s="109"/>
      <c r="G79" s="317" t="s">
        <v>323</v>
      </c>
      <c r="H79" s="318">
        <v>107500</v>
      </c>
      <c r="I79" s="318">
        <v>282137</v>
      </c>
      <c r="J79" s="318">
        <v>4227510</v>
      </c>
      <c r="K79" s="318">
        <v>110981565</v>
      </c>
      <c r="L79" s="318">
        <v>789990</v>
      </c>
      <c r="M79" s="318">
        <v>733276</v>
      </c>
      <c r="N79" s="318"/>
      <c r="O79" s="64"/>
    </row>
    <row r="80" spans="1:15" s="2" customFormat="1" ht="11.25" x14ac:dyDescent="0.2">
      <c r="A80" s="18"/>
      <c r="B80" s="109"/>
      <c r="C80" s="334" t="s">
        <v>1015</v>
      </c>
      <c r="D80" s="258" t="s">
        <v>370</v>
      </c>
      <c r="E80" s="283" t="s">
        <v>2323</v>
      </c>
      <c r="F80" s="109"/>
      <c r="G80" s="257" t="s">
        <v>323</v>
      </c>
      <c r="H80" s="318"/>
      <c r="I80" s="318">
        <v>2356840</v>
      </c>
      <c r="J80" s="318"/>
      <c r="K80" s="318">
        <v>9788727</v>
      </c>
      <c r="L80" s="318">
        <v>13963409</v>
      </c>
      <c r="M80" s="318"/>
      <c r="N80" s="318"/>
      <c r="O80" s="64"/>
    </row>
    <row r="81" spans="1:15" s="5" customFormat="1" ht="11.25" x14ac:dyDescent="0.2">
      <c r="A81" s="18"/>
      <c r="B81" s="116"/>
      <c r="C81" s="580" t="s">
        <v>150</v>
      </c>
      <c r="D81" s="113"/>
      <c r="E81" s="113"/>
      <c r="F81" s="113" t="s">
        <v>632</v>
      </c>
      <c r="G81" s="257" t="s">
        <v>323</v>
      </c>
      <c r="H81" s="299">
        <v>7378551</v>
      </c>
      <c r="I81" s="299">
        <v>3260308</v>
      </c>
      <c r="J81" s="299">
        <v>4227510</v>
      </c>
      <c r="K81" s="299">
        <v>193820895</v>
      </c>
      <c r="L81" s="299">
        <v>27523234</v>
      </c>
      <c r="M81" s="299">
        <v>59540218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1893</v>
      </c>
      <c r="E82" s="116"/>
      <c r="F82" s="109"/>
      <c r="G82" s="257" t="s">
        <v>323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417</v>
      </c>
      <c r="D83" s="258" t="s">
        <v>1894</v>
      </c>
      <c r="E83" s="109"/>
      <c r="F83" s="109"/>
      <c r="G83" s="257" t="s">
        <v>323</v>
      </c>
      <c r="H83" s="318"/>
      <c r="I83" s="318"/>
      <c r="J83" s="318"/>
      <c r="K83" s="318">
        <v>67222352</v>
      </c>
      <c r="L83" s="318">
        <v>58353456</v>
      </c>
      <c r="M83" s="318">
        <v>163911221</v>
      </c>
      <c r="N83" s="318"/>
      <c r="O83" s="64"/>
    </row>
    <row r="84" spans="1:15" s="2" customFormat="1" ht="11.25" x14ac:dyDescent="0.2">
      <c r="A84" s="18"/>
      <c r="B84" s="109"/>
      <c r="C84" s="334" t="s">
        <v>418</v>
      </c>
      <c r="D84" s="258" t="s">
        <v>1895</v>
      </c>
      <c r="E84" s="109"/>
      <c r="F84" s="109"/>
      <c r="G84" s="257" t="s">
        <v>323</v>
      </c>
      <c r="H84" s="318">
        <v>14129110</v>
      </c>
      <c r="I84" s="318">
        <v>297197</v>
      </c>
      <c r="J84" s="318">
        <v>619476</v>
      </c>
      <c r="K84" s="318">
        <v>907649</v>
      </c>
      <c r="L84" s="318"/>
      <c r="M84" s="318">
        <v>462056</v>
      </c>
      <c r="N84" s="318"/>
      <c r="O84" s="64"/>
    </row>
    <row r="85" spans="1:15" s="2" customFormat="1" ht="11.25" x14ac:dyDescent="0.2">
      <c r="A85" s="18"/>
      <c r="B85" s="109"/>
      <c r="C85" s="334" t="s">
        <v>419</v>
      </c>
      <c r="D85" s="258" t="s">
        <v>1896</v>
      </c>
      <c r="E85" s="109"/>
      <c r="F85" s="109"/>
      <c r="G85" s="257" t="s">
        <v>323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420</v>
      </c>
      <c r="D86" s="258" t="s">
        <v>1897</v>
      </c>
      <c r="E86" s="109"/>
      <c r="F86" s="109"/>
      <c r="G86" s="257" t="s">
        <v>323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421</v>
      </c>
      <c r="D87" s="258" t="s">
        <v>1898</v>
      </c>
      <c r="E87" s="109"/>
      <c r="F87" s="109"/>
      <c r="G87" s="257" t="s">
        <v>323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1016</v>
      </c>
      <c r="D88" s="258" t="s">
        <v>370</v>
      </c>
      <c r="E88" s="283" t="s">
        <v>624</v>
      </c>
      <c r="F88" s="109"/>
      <c r="G88" s="257" t="s">
        <v>323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151</v>
      </c>
      <c r="D89" s="113"/>
      <c r="E89" s="113"/>
      <c r="F89" s="113" t="s">
        <v>632</v>
      </c>
      <c r="G89" s="257" t="s">
        <v>323</v>
      </c>
      <c r="H89" s="299">
        <v>14129110</v>
      </c>
      <c r="I89" s="299">
        <v>297197</v>
      </c>
      <c r="J89" s="299">
        <v>619476</v>
      </c>
      <c r="K89" s="299">
        <v>68130001</v>
      </c>
      <c r="L89" s="299">
        <v>58353456</v>
      </c>
      <c r="M89" s="299">
        <v>164373277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323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937</v>
      </c>
      <c r="D91" s="258" t="s">
        <v>370</v>
      </c>
      <c r="E91" s="283" t="s">
        <v>624</v>
      </c>
      <c r="F91" s="109"/>
      <c r="G91" s="257" t="s">
        <v>323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323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423</v>
      </c>
      <c r="D93" s="116"/>
      <c r="E93" s="113"/>
      <c r="F93" s="116" t="s">
        <v>678</v>
      </c>
      <c r="G93" s="257" t="s">
        <v>323</v>
      </c>
      <c r="H93" s="322">
        <v>3066518618</v>
      </c>
      <c r="I93" s="322">
        <v>1074127323</v>
      </c>
      <c r="J93" s="322">
        <v>18717670</v>
      </c>
      <c r="K93" s="322">
        <v>3235981313</v>
      </c>
      <c r="L93" s="322">
        <v>402105566</v>
      </c>
      <c r="M93" s="322">
        <v>781572487</v>
      </c>
      <c r="N93" s="322">
        <v>499098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323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18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2251</v>
      </c>
      <c r="B1" s="48"/>
      <c r="C1" s="437" t="s">
        <v>1235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46230.436446990738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2389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168</v>
      </c>
      <c r="T3" s="1161"/>
    </row>
    <row r="4" spans="1:20" s="29" customFormat="1" ht="15" customHeight="1" x14ac:dyDescent="0.2">
      <c r="A4" s="36"/>
      <c r="B4" s="1142"/>
      <c r="C4" s="1143" t="s">
        <v>2390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821</v>
      </c>
      <c r="T4" s="1161"/>
    </row>
    <row r="5" spans="1:20" s="29" customFormat="1" ht="9.75" customHeight="1" x14ac:dyDescent="0.2">
      <c r="A5" s="36"/>
      <c r="B5" s="1142"/>
      <c r="C5" s="1147" t="s">
        <v>2391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2392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1700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663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917</v>
      </c>
      <c r="D12" s="325" t="s">
        <v>1343</v>
      </c>
      <c r="E12" s="117"/>
      <c r="F12" s="117"/>
      <c r="G12" s="117"/>
      <c r="H12" s="339"/>
      <c r="I12" s="339"/>
      <c r="J12" s="348" t="s">
        <v>187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519</v>
      </c>
      <c r="D13" s="325" t="s">
        <v>1344</v>
      </c>
      <c r="E13" s="117"/>
      <c r="F13" s="117"/>
      <c r="G13" s="117"/>
      <c r="H13" s="339"/>
      <c r="I13" s="339"/>
      <c r="J13" s="348" t="s">
        <v>187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688</v>
      </c>
      <c r="D14" s="325" t="s">
        <v>1345</v>
      </c>
      <c r="E14" s="117"/>
      <c r="F14" s="117"/>
      <c r="G14" s="117"/>
      <c r="H14" s="339"/>
      <c r="I14" s="339"/>
      <c r="J14" s="348" t="s">
        <v>187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999</v>
      </c>
      <c r="D15" s="325" t="s">
        <v>1346</v>
      </c>
      <c r="E15" s="117"/>
      <c r="F15" s="117"/>
      <c r="G15" s="117"/>
      <c r="H15" s="339"/>
      <c r="I15" s="339"/>
      <c r="J15" s="348" t="s">
        <v>187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689</v>
      </c>
      <c r="D16" s="325" t="s">
        <v>2200</v>
      </c>
      <c r="E16" s="117"/>
      <c r="F16" s="117"/>
      <c r="G16" s="117"/>
      <c r="H16" s="339"/>
      <c r="I16" s="339"/>
      <c r="J16" s="348" t="s">
        <v>187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1000</v>
      </c>
      <c r="D17" s="325" t="s">
        <v>370</v>
      </c>
      <c r="E17" s="1083" t="s">
        <v>2324</v>
      </c>
      <c r="F17" s="117"/>
      <c r="G17" s="117"/>
      <c r="H17" s="339"/>
      <c r="I17" s="339"/>
      <c r="J17" s="348" t="s">
        <v>187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1701</v>
      </c>
      <c r="E19" s="324"/>
      <c r="F19" s="324"/>
      <c r="G19" s="324"/>
      <c r="H19" s="324"/>
      <c r="I19" s="374" t="s">
        <v>1234</v>
      </c>
      <c r="J19" s="374" t="s">
        <v>368</v>
      </c>
      <c r="K19" s="374" t="s">
        <v>841</v>
      </c>
      <c r="L19" s="374" t="s">
        <v>876</v>
      </c>
      <c r="M19" s="374" t="s">
        <v>883</v>
      </c>
      <c r="N19" s="374" t="s">
        <v>884</v>
      </c>
      <c r="O19" s="374" t="s">
        <v>885</v>
      </c>
      <c r="P19" s="374" t="s">
        <v>886</v>
      </c>
      <c r="Q19" s="374" t="s">
        <v>405</v>
      </c>
      <c r="R19" s="374" t="s">
        <v>942</v>
      </c>
      <c r="S19" s="374" t="s">
        <v>943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663</v>
      </c>
      <c r="J21" s="376" t="s">
        <v>636</v>
      </c>
      <c r="K21" s="376" t="s">
        <v>700</v>
      </c>
      <c r="L21" s="376" t="s">
        <v>700</v>
      </c>
      <c r="M21" s="376" t="s">
        <v>636</v>
      </c>
      <c r="N21" s="376" t="s">
        <v>636</v>
      </c>
      <c r="O21" s="376" t="s">
        <v>700</v>
      </c>
      <c r="P21" s="376" t="s">
        <v>700</v>
      </c>
      <c r="Q21" s="376" t="s">
        <v>663</v>
      </c>
      <c r="R21" s="376" t="s">
        <v>663</v>
      </c>
      <c r="S21" s="376" t="s">
        <v>663</v>
      </c>
      <c r="T21" s="64"/>
    </row>
    <row r="22" spans="1:20" s="2" customFormat="1" ht="12" customHeight="1" x14ac:dyDescent="0.2">
      <c r="A22" s="18"/>
      <c r="B22" s="334"/>
      <c r="C22" s="343" t="s">
        <v>547</v>
      </c>
      <c r="D22" s="326" t="s">
        <v>1347</v>
      </c>
      <c r="E22" s="269"/>
      <c r="F22" s="269"/>
      <c r="G22" s="269"/>
      <c r="H22" s="327"/>
      <c r="I22" s="1081" t="s">
        <v>186</v>
      </c>
      <c r="J22" s="350">
        <v>0.60910951494877097</v>
      </c>
      <c r="K22" s="351">
        <v>-198495.76</v>
      </c>
      <c r="L22" s="351">
        <v>-4.8203219193965203E-11</v>
      </c>
      <c r="M22" s="350">
        <v>0.1</v>
      </c>
      <c r="N22" s="350">
        <v>0</v>
      </c>
      <c r="O22" s="351">
        <v>500</v>
      </c>
      <c r="P22" s="351">
        <v>500</v>
      </c>
      <c r="Q22" s="349" t="s">
        <v>186</v>
      </c>
      <c r="R22" s="352" t="s">
        <v>186</v>
      </c>
      <c r="S22" s="352" t="s">
        <v>186</v>
      </c>
      <c r="T22" s="64"/>
    </row>
    <row r="23" spans="1:20" s="2" customFormat="1" ht="12" customHeight="1" x14ac:dyDescent="0.2">
      <c r="A23" s="18"/>
      <c r="B23" s="334"/>
      <c r="C23" s="343" t="s">
        <v>483</v>
      </c>
      <c r="D23" s="326" t="s">
        <v>2201</v>
      </c>
      <c r="E23" s="269"/>
      <c r="F23" s="269"/>
      <c r="G23" s="269"/>
      <c r="H23" s="327"/>
      <c r="I23" s="1081" t="s">
        <v>186</v>
      </c>
      <c r="J23" s="350">
        <v>0.24301228164371999</v>
      </c>
      <c r="K23" s="351">
        <v>-7039801.5499999998</v>
      </c>
      <c r="L23" s="351">
        <v>1000.0200000022</v>
      </c>
      <c r="M23" s="350">
        <v>0.1</v>
      </c>
      <c r="N23" s="350">
        <v>0</v>
      </c>
      <c r="O23" s="351">
        <v>500</v>
      </c>
      <c r="P23" s="351">
        <v>500</v>
      </c>
      <c r="Q23" s="349" t="s">
        <v>186</v>
      </c>
      <c r="R23" s="352" t="s">
        <v>186</v>
      </c>
      <c r="S23" s="352" t="s">
        <v>186</v>
      </c>
      <c r="T23" s="64"/>
    </row>
    <row r="24" spans="1:20" s="2" customFormat="1" ht="12" customHeight="1" x14ac:dyDescent="0.2">
      <c r="A24" s="18"/>
      <c r="B24" s="334"/>
      <c r="C24" s="343" t="s">
        <v>548</v>
      </c>
      <c r="D24" s="326" t="s">
        <v>1902</v>
      </c>
      <c r="E24" s="269"/>
      <c r="F24" s="269"/>
      <c r="G24" s="269"/>
      <c r="H24" s="327"/>
      <c r="I24" s="1081" t="s">
        <v>186</v>
      </c>
      <c r="J24" s="350">
        <v>0.24288136890037099</v>
      </c>
      <c r="K24" s="351">
        <v>-278543.57</v>
      </c>
      <c r="L24" s="351">
        <v>1.45519152283669E-11</v>
      </c>
      <c r="M24" s="350">
        <v>0.1</v>
      </c>
      <c r="N24" s="350">
        <v>0</v>
      </c>
      <c r="O24" s="351">
        <v>500</v>
      </c>
      <c r="P24" s="351">
        <v>500</v>
      </c>
      <c r="Q24" s="352" t="s">
        <v>186</v>
      </c>
      <c r="R24" s="352" t="s">
        <v>186</v>
      </c>
      <c r="S24" s="352" t="s">
        <v>186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997</v>
      </c>
      <c r="M26" s="796"/>
      <c r="N26" s="794" t="s">
        <v>998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1900</v>
      </c>
      <c r="K27" s="439" t="s">
        <v>904</v>
      </c>
      <c r="L27" s="687" t="s">
        <v>905</v>
      </c>
      <c r="M27" s="692" t="s">
        <v>906</v>
      </c>
      <c r="N27" s="687" t="s">
        <v>905</v>
      </c>
      <c r="O27" s="374" t="s">
        <v>906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1702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663</v>
      </c>
      <c r="K29" s="376" t="s">
        <v>701</v>
      </c>
      <c r="L29" s="689" t="s">
        <v>700</v>
      </c>
      <c r="M29" s="694" t="s">
        <v>636</v>
      </c>
      <c r="N29" s="689" t="s">
        <v>700</v>
      </c>
      <c r="O29" s="376" t="s">
        <v>636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740</v>
      </c>
      <c r="D30" s="325" t="s">
        <v>2202</v>
      </c>
      <c r="E30" s="330"/>
      <c r="F30" s="330"/>
      <c r="G30" s="330"/>
      <c r="H30" s="307"/>
      <c r="I30" s="339"/>
      <c r="J30" s="348" t="s">
        <v>186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735</v>
      </c>
      <c r="D31" s="326" t="s">
        <v>1348</v>
      </c>
      <c r="E31" s="333"/>
      <c r="F31" s="333"/>
      <c r="G31" s="333"/>
      <c r="H31" s="307"/>
      <c r="I31" s="339"/>
      <c r="J31" s="348" t="s">
        <v>186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832</v>
      </c>
      <c r="D32" s="326" t="s">
        <v>1349</v>
      </c>
      <c r="E32" s="333"/>
      <c r="F32" s="333"/>
      <c r="G32" s="333"/>
      <c r="H32" s="307"/>
      <c r="I32" s="339"/>
      <c r="J32" s="348" t="s">
        <v>186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833</v>
      </c>
      <c r="D33" s="326" t="s">
        <v>1350</v>
      </c>
      <c r="E33" s="333"/>
      <c r="F33" s="333"/>
      <c r="G33" s="333"/>
      <c r="H33" s="307"/>
      <c r="I33" s="339"/>
      <c r="J33" s="348" t="s">
        <v>186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741</v>
      </c>
      <c r="D34" s="326" t="s">
        <v>1351</v>
      </c>
      <c r="E34" s="333"/>
      <c r="F34" s="333"/>
      <c r="G34" s="333"/>
      <c r="H34" s="307"/>
      <c r="I34" s="339"/>
      <c r="J34" s="348" t="s">
        <v>186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834</v>
      </c>
      <c r="D35" s="326" t="s">
        <v>1352</v>
      </c>
      <c r="E35" s="333"/>
      <c r="F35" s="333"/>
      <c r="G35" s="333"/>
      <c r="H35" s="307"/>
      <c r="I35" s="339"/>
      <c r="J35" s="348" t="s">
        <v>186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1062</v>
      </c>
      <c r="K37" s="374" t="s">
        <v>367</v>
      </c>
      <c r="L37" s="374" t="s">
        <v>257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1703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663</v>
      </c>
      <c r="K39" s="376" t="s">
        <v>625</v>
      </c>
      <c r="L39" s="376" t="s">
        <v>1901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1353</v>
      </c>
      <c r="E40" s="117"/>
      <c r="F40" s="117"/>
      <c r="G40" s="117"/>
      <c r="H40" s="117"/>
      <c r="I40" s="339"/>
      <c r="J40" s="348" t="s">
        <v>186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744</v>
      </c>
      <c r="D41" s="325" t="s">
        <v>2203</v>
      </c>
      <c r="E41" s="117"/>
      <c r="F41" s="117"/>
      <c r="G41" s="117"/>
      <c r="H41" s="117"/>
      <c r="I41" s="339"/>
      <c r="J41" s="348" t="s">
        <v>186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1354</v>
      </c>
      <c r="E42" s="117"/>
      <c r="F42" s="117"/>
      <c r="G42" s="117"/>
      <c r="H42" s="117"/>
      <c r="I42" s="339"/>
      <c r="J42" s="348" t="s">
        <v>186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817</v>
      </c>
      <c r="D43" s="325" t="s">
        <v>1355</v>
      </c>
      <c r="E43" s="117"/>
      <c r="F43" s="117"/>
      <c r="G43" s="117"/>
      <c r="H43" s="117"/>
      <c r="I43" s="339"/>
      <c r="J43" s="348" t="s">
        <v>186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819</v>
      </c>
      <c r="D44" s="325" t="s">
        <v>2204</v>
      </c>
      <c r="E44" s="117"/>
      <c r="F44" s="117"/>
      <c r="G44" s="117"/>
      <c r="H44" s="117"/>
      <c r="I44" s="339"/>
      <c r="J44" s="348" t="s">
        <v>186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820</v>
      </c>
      <c r="D45" s="325" t="s">
        <v>1356</v>
      </c>
      <c r="E45" s="117"/>
      <c r="F45" s="117"/>
      <c r="G45" s="117"/>
      <c r="H45" s="117"/>
      <c r="I45" s="339"/>
      <c r="J45" s="348" t="s">
        <v>186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1357</v>
      </c>
      <c r="E46" s="117"/>
      <c r="F46" s="117"/>
      <c r="G46" s="117"/>
      <c r="H46" s="117"/>
      <c r="I46" s="339"/>
      <c r="J46" s="348" t="s">
        <v>186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1022</v>
      </c>
      <c r="D47" s="325" t="s">
        <v>1358</v>
      </c>
      <c r="E47" s="117"/>
      <c r="F47" s="117"/>
      <c r="G47" s="117"/>
      <c r="H47" s="117"/>
      <c r="I47" s="339"/>
      <c r="J47" s="348" t="s">
        <v>186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1704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636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628</v>
      </c>
      <c r="D51" s="325" t="s">
        <v>1359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199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1705</v>
      </c>
      <c r="E57" s="109"/>
      <c r="F57" s="109"/>
      <c r="G57" s="109"/>
      <c r="H57" s="109"/>
      <c r="I57" s="109"/>
      <c r="J57" s="374" t="s">
        <v>364</v>
      </c>
      <c r="K57" s="374" t="s">
        <v>477</v>
      </c>
      <c r="L57" s="692" t="s">
        <v>478</v>
      </c>
      <c r="M57" s="687" t="s">
        <v>364</v>
      </c>
      <c r="N57" s="374" t="s">
        <v>477</v>
      </c>
      <c r="O57" s="374" t="s">
        <v>478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1899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701</v>
      </c>
      <c r="K59" s="376" t="s">
        <v>1189</v>
      </c>
      <c r="L59" s="694" t="s">
        <v>1189</v>
      </c>
      <c r="M59" s="689" t="s">
        <v>701</v>
      </c>
      <c r="N59" s="376" t="s">
        <v>1189</v>
      </c>
      <c r="O59" s="376" t="s">
        <v>1189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1017</v>
      </c>
      <c r="D60" s="258" t="s">
        <v>2205</v>
      </c>
      <c r="E60" s="109"/>
      <c r="F60" s="109"/>
      <c r="G60" s="109"/>
      <c r="H60" s="109"/>
      <c r="I60" s="339"/>
      <c r="J60" s="355">
        <v>3</v>
      </c>
      <c r="K60" s="357" t="s">
        <v>2325</v>
      </c>
      <c r="L60" s="695" t="s">
        <v>2326</v>
      </c>
      <c r="M60" s="690">
        <v>3</v>
      </c>
      <c r="N60" s="357" t="s">
        <v>2327</v>
      </c>
      <c r="O60" s="357" t="s">
        <v>2328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1018</v>
      </c>
      <c r="D61" s="258" t="s">
        <v>2206</v>
      </c>
      <c r="E61" s="109"/>
      <c r="F61" s="109"/>
      <c r="G61" s="109"/>
      <c r="H61" s="109"/>
      <c r="I61" s="339"/>
      <c r="J61" s="355">
        <v>3</v>
      </c>
      <c r="K61" s="357" t="s">
        <v>2325</v>
      </c>
      <c r="L61" s="695" t="s">
        <v>2326</v>
      </c>
      <c r="M61" s="690">
        <v>3</v>
      </c>
      <c r="N61" s="357" t="s">
        <v>2327</v>
      </c>
      <c r="O61" s="357" t="s">
        <v>2328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1094</v>
      </c>
      <c r="D62" s="258" t="s">
        <v>2207</v>
      </c>
      <c r="E62" s="109"/>
      <c r="F62" s="109"/>
      <c r="G62" s="109"/>
      <c r="H62" s="109"/>
      <c r="I62" s="339"/>
      <c r="J62" s="355">
        <v>3</v>
      </c>
      <c r="K62" s="357" t="s">
        <v>2325</v>
      </c>
      <c r="L62" s="695" t="s">
        <v>2326</v>
      </c>
      <c r="M62" s="690">
        <v>3</v>
      </c>
      <c r="N62" s="357" t="s">
        <v>2327</v>
      </c>
      <c r="O62" s="357" t="s">
        <v>2328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1019</v>
      </c>
      <c r="D63" s="258" t="s">
        <v>2208</v>
      </c>
      <c r="E63" s="109"/>
      <c r="F63" s="109"/>
      <c r="G63" s="109"/>
      <c r="H63" s="109"/>
      <c r="I63" s="339"/>
      <c r="J63" s="355">
        <v>3</v>
      </c>
      <c r="K63" s="357" t="s">
        <v>2325</v>
      </c>
      <c r="L63" s="695" t="s">
        <v>2326</v>
      </c>
      <c r="M63" s="690">
        <v>3</v>
      </c>
      <c r="N63" s="357" t="s">
        <v>2327</v>
      </c>
      <c r="O63" s="357" t="s">
        <v>2328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524</v>
      </c>
      <c r="D64" s="258" t="s">
        <v>1360</v>
      </c>
      <c r="E64" s="109"/>
      <c r="F64" s="109"/>
      <c r="G64" s="109"/>
      <c r="H64" s="109"/>
      <c r="I64" s="339"/>
      <c r="J64" s="355">
        <v>3</v>
      </c>
      <c r="K64" s="357" t="s">
        <v>2325</v>
      </c>
      <c r="L64" s="695" t="s">
        <v>2326</v>
      </c>
      <c r="M64" s="690">
        <v>3</v>
      </c>
      <c r="N64" s="357" t="s">
        <v>2327</v>
      </c>
      <c r="O64" s="357" t="s">
        <v>2328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525</v>
      </c>
      <c r="D65" s="258" t="s">
        <v>2209</v>
      </c>
      <c r="E65" s="109"/>
      <c r="F65" s="109"/>
      <c r="G65" s="109"/>
      <c r="H65" s="109"/>
      <c r="I65" s="339"/>
      <c r="J65" s="355">
        <v>3</v>
      </c>
      <c r="K65" s="357" t="s">
        <v>2325</v>
      </c>
      <c r="L65" s="695" t="s">
        <v>2326</v>
      </c>
      <c r="M65" s="690">
        <v>3</v>
      </c>
      <c r="N65" s="357" t="s">
        <v>2327</v>
      </c>
      <c r="O65" s="357" t="s">
        <v>2328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637</v>
      </c>
      <c r="D66" s="258" t="s">
        <v>2210</v>
      </c>
      <c r="E66" s="109"/>
      <c r="F66" s="109"/>
      <c r="G66" s="109"/>
      <c r="H66" s="109"/>
      <c r="I66" s="339"/>
      <c r="J66" s="355">
        <v>3</v>
      </c>
      <c r="K66" s="357" t="s">
        <v>2325</v>
      </c>
      <c r="L66" s="695" t="s">
        <v>2326</v>
      </c>
      <c r="M66" s="690">
        <v>3</v>
      </c>
      <c r="N66" s="357" t="s">
        <v>2327</v>
      </c>
      <c r="O66" s="357" t="s">
        <v>2328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1014</v>
      </c>
      <c r="D67" s="258" t="s">
        <v>370</v>
      </c>
      <c r="E67" s="283" t="s">
        <v>2324</v>
      </c>
      <c r="F67" s="109"/>
      <c r="G67" s="109"/>
      <c r="H67" s="109"/>
      <c r="I67" s="339"/>
      <c r="J67" s="355">
        <v>3</v>
      </c>
      <c r="K67" s="357" t="s">
        <v>2325</v>
      </c>
      <c r="L67" s="695" t="s">
        <v>2326</v>
      </c>
      <c r="M67" s="690">
        <v>3</v>
      </c>
      <c r="N67" s="357" t="s">
        <v>2327</v>
      </c>
      <c r="O67" s="357" t="s">
        <v>2328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2252</v>
      </c>
      <c r="B1" s="247"/>
      <c r="C1" s="437" t="s">
        <v>1235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2389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721</v>
      </c>
      <c r="W3" s="1155"/>
    </row>
    <row r="4" spans="1:114" s="29" customFormat="1" ht="15" customHeight="1" x14ac:dyDescent="0.2">
      <c r="A4" s="164"/>
      <c r="B4" s="1142"/>
      <c r="C4" s="1143" t="s">
        <v>2390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185</v>
      </c>
      <c r="W4" s="1155"/>
    </row>
    <row r="5" spans="1:114" s="29" customFormat="1" ht="11.25" customHeight="1" x14ac:dyDescent="0.2">
      <c r="A5" s="164"/>
      <c r="B5" s="1142"/>
      <c r="C5" s="1147" t="s">
        <v>2391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852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710</v>
      </c>
      <c r="M10" s="307"/>
      <c r="N10" s="203"/>
      <c r="O10" s="203"/>
      <c r="P10" s="109"/>
      <c r="Q10" s="307"/>
      <c r="R10" s="409" t="s">
        <v>749</v>
      </c>
      <c r="S10" s="409" t="s">
        <v>750</v>
      </c>
      <c r="T10" s="409" t="s">
        <v>633</v>
      </c>
      <c r="U10" s="307"/>
      <c r="V10" s="409" t="s">
        <v>678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641</v>
      </c>
      <c r="D11" s="203"/>
      <c r="E11" s="334"/>
      <c r="F11" s="334"/>
      <c r="G11" s="379" t="s">
        <v>1384</v>
      </c>
      <c r="H11" s="379"/>
      <c r="I11" s="307"/>
      <c r="J11" s="307"/>
      <c r="K11" s="307"/>
      <c r="L11" s="299">
        <v>797913288656</v>
      </c>
      <c r="M11" s="307"/>
      <c r="N11" s="203"/>
      <c r="O11" s="203"/>
      <c r="P11" s="109"/>
      <c r="Q11" s="307" t="s">
        <v>323</v>
      </c>
      <c r="R11" s="299">
        <v>5999662549</v>
      </c>
      <c r="S11" s="299">
        <v>0</v>
      </c>
      <c r="T11" s="299">
        <v>2189040813</v>
      </c>
      <c r="U11" s="307"/>
      <c r="V11" s="322">
        <v>8188703362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366</v>
      </c>
      <c r="N14" s="401"/>
      <c r="O14" s="401"/>
      <c r="P14" s="458"/>
      <c r="Q14" s="112"/>
      <c r="R14" s="504" t="s">
        <v>753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394" t="s">
        <v>1383</v>
      </c>
      <c r="L15" s="394" t="s">
        <v>710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393" t="s">
        <v>520</v>
      </c>
      <c r="T15" s="394" t="s">
        <v>1382</v>
      </c>
      <c r="U15" s="112"/>
      <c r="V15" s="398" t="s">
        <v>678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378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378" t="s">
        <v>700</v>
      </c>
      <c r="T17" s="378" t="s">
        <v>700</v>
      </c>
      <c r="U17" s="307"/>
      <c r="V17" s="378" t="s">
        <v>700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1195</v>
      </c>
      <c r="D18" s="203"/>
      <c r="E18" s="459" t="s">
        <v>175</v>
      </c>
      <c r="F18" s="410" t="s">
        <v>15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799</v>
      </c>
      <c r="D19" s="203"/>
      <c r="E19" s="348" t="s">
        <v>462</v>
      </c>
      <c r="F19" s="348" t="s">
        <v>175</v>
      </c>
      <c r="G19" s="384" t="s">
        <v>324</v>
      </c>
      <c r="H19" s="384" t="s">
        <v>643</v>
      </c>
      <c r="I19" s="385">
        <v>1</v>
      </c>
      <c r="J19" s="386">
        <v>1</v>
      </c>
      <c r="K19" s="387">
        <v>599666931563</v>
      </c>
      <c r="L19" s="387">
        <v>599666931563</v>
      </c>
      <c r="M19" s="388">
        <v>5.9265300000000002E-3</v>
      </c>
      <c r="N19" s="388">
        <v>0</v>
      </c>
      <c r="O19" s="388">
        <v>1.5299999999999999E-3</v>
      </c>
      <c r="P19" s="389">
        <v>7.4565300000000003E-3</v>
      </c>
      <c r="Q19" s="382"/>
      <c r="R19" s="390">
        <v>3553944060</v>
      </c>
      <c r="S19" s="390">
        <v>0</v>
      </c>
      <c r="T19" s="390">
        <v>917490405</v>
      </c>
      <c r="U19" s="307"/>
      <c r="V19" s="392">
        <v>4471434465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2393</v>
      </c>
      <c r="D20" s="203"/>
      <c r="E20" s="348" t="s">
        <v>731</v>
      </c>
      <c r="F20" s="348" t="s">
        <v>175</v>
      </c>
      <c r="G20" s="384" t="s">
        <v>324</v>
      </c>
      <c r="H20" s="384" t="s">
        <v>972</v>
      </c>
      <c r="I20" s="385">
        <v>1</v>
      </c>
      <c r="J20" s="386">
        <v>1</v>
      </c>
      <c r="K20" s="387">
        <v>10132500</v>
      </c>
      <c r="L20" s="387">
        <v>10132500</v>
      </c>
      <c r="M20" s="388">
        <v>5.9265300000000002E-3</v>
      </c>
      <c r="N20" s="388">
        <v>0</v>
      </c>
      <c r="O20" s="388">
        <v>1.5299999999999999E-3</v>
      </c>
      <c r="P20" s="389">
        <v>7.4565300000000003E-3</v>
      </c>
      <c r="Q20" s="382"/>
      <c r="R20" s="390">
        <v>60051</v>
      </c>
      <c r="S20" s="390">
        <v>0</v>
      </c>
      <c r="T20" s="390">
        <v>15503</v>
      </c>
      <c r="U20" s="307"/>
      <c r="V20" s="392">
        <v>75554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2394</v>
      </c>
      <c r="D21" s="203"/>
      <c r="E21" s="348" t="s">
        <v>463</v>
      </c>
      <c r="F21" s="348" t="s">
        <v>175</v>
      </c>
      <c r="G21" s="384" t="s">
        <v>324</v>
      </c>
      <c r="H21" s="384" t="s">
        <v>973</v>
      </c>
      <c r="I21" s="385">
        <v>1</v>
      </c>
      <c r="J21" s="386">
        <v>1</v>
      </c>
      <c r="K21" s="387">
        <v>8043000</v>
      </c>
      <c r="L21" s="387">
        <v>8043000</v>
      </c>
      <c r="M21" s="388">
        <v>0</v>
      </c>
      <c r="N21" s="388">
        <v>0</v>
      </c>
      <c r="O21" s="388">
        <v>1.5299999999999999E-3</v>
      </c>
      <c r="P21" s="389">
        <v>1.5299999999999999E-3</v>
      </c>
      <c r="Q21" s="382"/>
      <c r="R21" s="390">
        <v>0</v>
      </c>
      <c r="S21" s="390">
        <v>0</v>
      </c>
      <c r="T21" s="390">
        <v>12306</v>
      </c>
      <c r="U21" s="307"/>
      <c r="V21" s="392">
        <v>12306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2395</v>
      </c>
      <c r="D22" s="203"/>
      <c r="E22" s="348" t="s">
        <v>1029</v>
      </c>
      <c r="F22" s="348" t="s">
        <v>175</v>
      </c>
      <c r="G22" s="384" t="s">
        <v>324</v>
      </c>
      <c r="H22" s="384" t="s">
        <v>562</v>
      </c>
      <c r="I22" s="385">
        <v>1</v>
      </c>
      <c r="J22" s="386">
        <v>1</v>
      </c>
      <c r="K22" s="387">
        <v>4600</v>
      </c>
      <c r="L22" s="387">
        <v>4600</v>
      </c>
      <c r="M22" s="388">
        <v>5.9265300000000002E-3</v>
      </c>
      <c r="N22" s="388">
        <v>0</v>
      </c>
      <c r="O22" s="388">
        <v>1.5299999999999999E-3</v>
      </c>
      <c r="P22" s="389">
        <v>7.4565300000000003E-3</v>
      </c>
      <c r="Q22" s="382"/>
      <c r="R22" s="390">
        <v>27</v>
      </c>
      <c r="S22" s="390">
        <v>0</v>
      </c>
      <c r="T22" s="390">
        <v>7</v>
      </c>
      <c r="U22" s="307"/>
      <c r="V22" s="392">
        <v>34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800</v>
      </c>
      <c r="D23" s="203"/>
      <c r="E23" s="348" t="s">
        <v>154</v>
      </c>
      <c r="F23" s="348" t="s">
        <v>175</v>
      </c>
      <c r="G23" s="384" t="s">
        <v>224</v>
      </c>
      <c r="H23" s="384" t="s">
        <v>643</v>
      </c>
      <c r="I23" s="385">
        <v>1.795301</v>
      </c>
      <c r="J23" s="386">
        <v>1</v>
      </c>
      <c r="K23" s="387">
        <v>51163508519</v>
      </c>
      <c r="L23" s="387">
        <v>51163508519</v>
      </c>
      <c r="M23" s="388">
        <v>1.0367339999999999E-2</v>
      </c>
      <c r="N23" s="388">
        <v>0</v>
      </c>
      <c r="O23" s="388">
        <v>1.5299999999999999E-3</v>
      </c>
      <c r="P23" s="389">
        <v>1.1897339999999999E-2</v>
      </c>
      <c r="Q23" s="382"/>
      <c r="R23" s="390">
        <v>530429488</v>
      </c>
      <c r="S23" s="390">
        <v>0</v>
      </c>
      <c r="T23" s="390">
        <v>78280168</v>
      </c>
      <c r="U23" s="307"/>
      <c r="V23" s="392">
        <v>608709656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2396</v>
      </c>
      <c r="D24" s="203"/>
      <c r="E24" s="348" t="s">
        <v>155</v>
      </c>
      <c r="F24" s="348" t="s">
        <v>175</v>
      </c>
      <c r="G24" s="384" t="s">
        <v>224</v>
      </c>
      <c r="H24" s="384" t="s">
        <v>457</v>
      </c>
      <c r="I24" s="385">
        <v>1.795301</v>
      </c>
      <c r="J24" s="386">
        <v>0.23</v>
      </c>
      <c r="K24" s="387">
        <v>22547100</v>
      </c>
      <c r="L24" s="387">
        <v>22547100</v>
      </c>
      <c r="M24" s="388">
        <v>2.3706199999999999E-3</v>
      </c>
      <c r="N24" s="388">
        <v>0</v>
      </c>
      <c r="O24" s="388">
        <v>6.1200000000000002E-4</v>
      </c>
      <c r="P24" s="389">
        <v>2.9826200000000001E-3</v>
      </c>
      <c r="Q24" s="382"/>
      <c r="R24" s="390">
        <v>53451</v>
      </c>
      <c r="S24" s="390">
        <v>0</v>
      </c>
      <c r="T24" s="390">
        <v>13799</v>
      </c>
      <c r="U24" s="307"/>
      <c r="V24" s="392">
        <v>67250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2397</v>
      </c>
      <c r="D25" s="203"/>
      <c r="E25" s="348" t="s">
        <v>1248</v>
      </c>
      <c r="F25" s="348" t="s">
        <v>175</v>
      </c>
      <c r="G25" s="384" t="s">
        <v>224</v>
      </c>
      <c r="H25" s="384" t="s">
        <v>1191</v>
      </c>
      <c r="I25" s="385">
        <v>1.795301</v>
      </c>
      <c r="J25" s="386">
        <v>1</v>
      </c>
      <c r="K25" s="387">
        <v>51378600</v>
      </c>
      <c r="L25" s="387">
        <v>51378600</v>
      </c>
      <c r="M25" s="388">
        <v>1.0367339999999999E-2</v>
      </c>
      <c r="N25" s="388">
        <v>0</v>
      </c>
      <c r="O25" s="388">
        <v>0</v>
      </c>
      <c r="P25" s="389">
        <v>1.0367339999999999E-2</v>
      </c>
      <c r="Q25" s="382"/>
      <c r="R25" s="390">
        <v>532659</v>
      </c>
      <c r="S25" s="390">
        <v>0</v>
      </c>
      <c r="T25" s="390">
        <v>0</v>
      </c>
      <c r="U25" s="307"/>
      <c r="V25" s="392">
        <v>532659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927</v>
      </c>
      <c r="D26" s="203"/>
      <c r="E26" s="348" t="s">
        <v>156</v>
      </c>
      <c r="F26" s="348" t="s">
        <v>175</v>
      </c>
      <c r="G26" s="384" t="s">
        <v>60</v>
      </c>
      <c r="H26" s="384" t="s">
        <v>643</v>
      </c>
      <c r="I26" s="385">
        <v>1</v>
      </c>
      <c r="J26" s="386">
        <v>1</v>
      </c>
      <c r="K26" s="387">
        <v>9930012708</v>
      </c>
      <c r="L26" s="387">
        <v>9930012708</v>
      </c>
      <c r="M26" s="388">
        <v>5.9265300000000002E-3</v>
      </c>
      <c r="N26" s="388">
        <v>0</v>
      </c>
      <c r="O26" s="388">
        <v>1.5299999999999999E-3</v>
      </c>
      <c r="P26" s="389">
        <v>7.4565300000000003E-3</v>
      </c>
      <c r="Q26" s="382"/>
      <c r="R26" s="390">
        <v>58850518</v>
      </c>
      <c r="S26" s="390">
        <v>0</v>
      </c>
      <c r="T26" s="390">
        <v>15192919</v>
      </c>
      <c r="U26" s="307"/>
      <c r="V26" s="392">
        <v>74043437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747</v>
      </c>
      <c r="D27" s="203"/>
      <c r="E27" s="348" t="s">
        <v>1249</v>
      </c>
      <c r="F27" s="348" t="s">
        <v>175</v>
      </c>
      <c r="G27" s="384" t="s">
        <v>60</v>
      </c>
      <c r="H27" s="384" t="s">
        <v>1191</v>
      </c>
      <c r="I27" s="385">
        <v>1</v>
      </c>
      <c r="J27" s="386">
        <v>1</v>
      </c>
      <c r="K27" s="387">
        <v>11295700</v>
      </c>
      <c r="L27" s="387">
        <v>11295700</v>
      </c>
      <c r="M27" s="388">
        <v>5.9265300000000002E-3</v>
      </c>
      <c r="N27" s="388">
        <v>0</v>
      </c>
      <c r="O27" s="388">
        <v>0</v>
      </c>
      <c r="P27" s="389">
        <v>5.9265300000000002E-3</v>
      </c>
      <c r="Q27" s="382"/>
      <c r="R27" s="390">
        <v>66944</v>
      </c>
      <c r="S27" s="390">
        <v>0</v>
      </c>
      <c r="T27" s="390">
        <v>0</v>
      </c>
      <c r="U27" s="307"/>
      <c r="V27" s="392">
        <v>66944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630</v>
      </c>
      <c r="D28" s="203"/>
      <c r="E28" s="348" t="s">
        <v>157</v>
      </c>
      <c r="F28" s="348" t="s">
        <v>175</v>
      </c>
      <c r="G28" s="384" t="s">
        <v>659</v>
      </c>
      <c r="H28" s="384" t="s">
        <v>643</v>
      </c>
      <c r="I28" s="385">
        <v>0.25</v>
      </c>
      <c r="J28" s="386">
        <v>1</v>
      </c>
      <c r="K28" s="387">
        <v>3945100</v>
      </c>
      <c r="L28" s="387">
        <v>3945100</v>
      </c>
      <c r="M28" s="388">
        <v>1.4816300000000001E-3</v>
      </c>
      <c r="N28" s="388">
        <v>0</v>
      </c>
      <c r="O28" s="388">
        <v>3.8249999999999997E-4</v>
      </c>
      <c r="P28" s="389">
        <v>1.8641300000000001E-3</v>
      </c>
      <c r="Q28" s="382"/>
      <c r="R28" s="390">
        <v>5845</v>
      </c>
      <c r="S28" s="390">
        <v>0</v>
      </c>
      <c r="T28" s="390">
        <v>1509</v>
      </c>
      <c r="U28" s="307"/>
      <c r="V28" s="392">
        <v>7354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801</v>
      </c>
      <c r="D29" s="203"/>
      <c r="E29" s="348" t="s">
        <v>158</v>
      </c>
      <c r="F29" s="348" t="s">
        <v>175</v>
      </c>
      <c r="G29" s="384" t="s">
        <v>872</v>
      </c>
      <c r="H29" s="384" t="s">
        <v>643</v>
      </c>
      <c r="I29" s="385">
        <v>0.25</v>
      </c>
      <c r="J29" s="386">
        <v>1</v>
      </c>
      <c r="K29" s="387">
        <v>4149300</v>
      </c>
      <c r="L29" s="387">
        <v>4149300</v>
      </c>
      <c r="M29" s="388">
        <v>1.4816300000000001E-3</v>
      </c>
      <c r="N29" s="388">
        <v>0</v>
      </c>
      <c r="O29" s="388">
        <v>3.8249999999999997E-4</v>
      </c>
      <c r="P29" s="389">
        <v>1.8641300000000001E-3</v>
      </c>
      <c r="Q29" s="382"/>
      <c r="R29" s="390">
        <v>6148</v>
      </c>
      <c r="S29" s="390">
        <v>0</v>
      </c>
      <c r="T29" s="390">
        <v>1587</v>
      </c>
      <c r="U29" s="307"/>
      <c r="V29" s="392">
        <v>7735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688</v>
      </c>
      <c r="D30" s="203"/>
      <c r="E30" s="348" t="s">
        <v>160</v>
      </c>
      <c r="F30" s="348" t="s">
        <v>175</v>
      </c>
      <c r="G30" s="384" t="s">
        <v>61</v>
      </c>
      <c r="H30" s="384" t="s">
        <v>643</v>
      </c>
      <c r="I30" s="385">
        <v>2.390584</v>
      </c>
      <c r="J30" s="386">
        <v>1</v>
      </c>
      <c r="K30" s="387">
        <v>42013265519</v>
      </c>
      <c r="L30" s="387">
        <v>42013265519</v>
      </c>
      <c r="M30" s="388">
        <v>1.385397E-2</v>
      </c>
      <c r="N30" s="388">
        <v>0</v>
      </c>
      <c r="O30" s="388">
        <v>8.8000000000000005E-3</v>
      </c>
      <c r="P30" s="389">
        <v>2.2653970000000002E-2</v>
      </c>
      <c r="Q30" s="382"/>
      <c r="R30" s="390">
        <v>582050520</v>
      </c>
      <c r="S30" s="390">
        <v>0</v>
      </c>
      <c r="T30" s="390">
        <v>369716737</v>
      </c>
      <c r="U30" s="307"/>
      <c r="V30" s="392">
        <v>951767257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999</v>
      </c>
      <c r="D31" s="203"/>
      <c r="E31" s="348" t="s">
        <v>732</v>
      </c>
      <c r="F31" s="348" t="s">
        <v>175</v>
      </c>
      <c r="G31" s="384" t="s">
        <v>61</v>
      </c>
      <c r="H31" s="384" t="s">
        <v>972</v>
      </c>
      <c r="I31" s="385">
        <v>2.390584</v>
      </c>
      <c r="J31" s="386">
        <v>1</v>
      </c>
      <c r="K31" s="387">
        <v>84956200</v>
      </c>
      <c r="L31" s="387">
        <v>84956200</v>
      </c>
      <c r="M31" s="388">
        <v>1.385397E-2</v>
      </c>
      <c r="N31" s="388">
        <v>0</v>
      </c>
      <c r="O31" s="388">
        <v>9.7999999999999997E-3</v>
      </c>
      <c r="P31" s="389">
        <v>2.365397E-2</v>
      </c>
      <c r="Q31" s="382"/>
      <c r="R31" s="390">
        <v>1176981</v>
      </c>
      <c r="S31" s="390">
        <v>0</v>
      </c>
      <c r="T31" s="390">
        <v>832571</v>
      </c>
      <c r="U31" s="307"/>
      <c r="V31" s="392">
        <v>2009552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928</v>
      </c>
      <c r="D32" s="203"/>
      <c r="E32" s="348" t="s">
        <v>161</v>
      </c>
      <c r="F32" s="348" t="s">
        <v>175</v>
      </c>
      <c r="G32" s="384" t="s">
        <v>61</v>
      </c>
      <c r="H32" s="384" t="s">
        <v>1191</v>
      </c>
      <c r="I32" s="385">
        <v>2.390584</v>
      </c>
      <c r="J32" s="386">
        <v>1</v>
      </c>
      <c r="K32" s="387">
        <v>129102612</v>
      </c>
      <c r="L32" s="387">
        <v>129102612</v>
      </c>
      <c r="M32" s="388">
        <v>1.385397E-2</v>
      </c>
      <c r="N32" s="388">
        <v>0</v>
      </c>
      <c r="O32" s="388">
        <v>0</v>
      </c>
      <c r="P32" s="389">
        <v>1.385397E-2</v>
      </c>
      <c r="Q32" s="382"/>
      <c r="R32" s="390">
        <v>1788584</v>
      </c>
      <c r="S32" s="390">
        <v>0</v>
      </c>
      <c r="T32" s="390">
        <v>0</v>
      </c>
      <c r="U32" s="307"/>
      <c r="V32" s="392">
        <v>1788584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543</v>
      </c>
      <c r="D33" s="203"/>
      <c r="E33" s="348" t="s">
        <v>811</v>
      </c>
      <c r="F33" s="348" t="s">
        <v>175</v>
      </c>
      <c r="G33" s="384" t="s">
        <v>61</v>
      </c>
      <c r="H33" s="384" t="s">
        <v>728</v>
      </c>
      <c r="I33" s="385">
        <v>2.390584</v>
      </c>
      <c r="J33" s="386">
        <v>0.7</v>
      </c>
      <c r="K33" s="387">
        <v>528665038</v>
      </c>
      <c r="L33" s="387">
        <v>528665038</v>
      </c>
      <c r="M33" s="388">
        <v>9.6977799999999996E-3</v>
      </c>
      <c r="N33" s="388">
        <v>0</v>
      </c>
      <c r="O33" s="388">
        <v>8.8000000000000005E-3</v>
      </c>
      <c r="P33" s="389">
        <v>1.8497779999999998E-2</v>
      </c>
      <c r="Q33" s="382"/>
      <c r="R33" s="390">
        <v>5126877</v>
      </c>
      <c r="S33" s="390">
        <v>0</v>
      </c>
      <c r="T33" s="390">
        <v>4652252</v>
      </c>
      <c r="U33" s="307"/>
      <c r="V33" s="392">
        <v>9779129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815</v>
      </c>
      <c r="D34" s="203"/>
      <c r="E34" s="348" t="s">
        <v>812</v>
      </c>
      <c r="F34" s="348" t="s">
        <v>175</v>
      </c>
      <c r="G34" s="384" t="s">
        <v>61</v>
      </c>
      <c r="H34" s="384" t="s">
        <v>67</v>
      </c>
      <c r="I34" s="385">
        <v>2.390584</v>
      </c>
      <c r="J34" s="386">
        <v>0.7</v>
      </c>
      <c r="K34" s="387">
        <v>1143049009</v>
      </c>
      <c r="L34" s="387">
        <v>1143049009</v>
      </c>
      <c r="M34" s="388">
        <v>9.6977799999999996E-3</v>
      </c>
      <c r="N34" s="388">
        <v>0</v>
      </c>
      <c r="O34" s="388">
        <v>8.8000000000000005E-3</v>
      </c>
      <c r="P34" s="389">
        <v>1.8497779999999998E-2</v>
      </c>
      <c r="Q34" s="382"/>
      <c r="R34" s="390">
        <v>11085038</v>
      </c>
      <c r="S34" s="390">
        <v>0</v>
      </c>
      <c r="T34" s="390">
        <v>10058831</v>
      </c>
      <c r="U34" s="307"/>
      <c r="V34" s="392">
        <v>21143869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709</v>
      </c>
      <c r="D35" s="203"/>
      <c r="E35" s="348" t="s">
        <v>500</v>
      </c>
      <c r="F35" s="348" t="s">
        <v>175</v>
      </c>
      <c r="G35" s="384" t="s">
        <v>61</v>
      </c>
      <c r="H35" s="384" t="s">
        <v>333</v>
      </c>
      <c r="I35" s="385">
        <v>2.390584</v>
      </c>
      <c r="J35" s="386">
        <v>0.7</v>
      </c>
      <c r="K35" s="387">
        <v>23518600</v>
      </c>
      <c r="L35" s="387">
        <v>23518600</v>
      </c>
      <c r="M35" s="388">
        <v>9.6977799999999996E-3</v>
      </c>
      <c r="N35" s="388">
        <v>0</v>
      </c>
      <c r="O35" s="388">
        <v>9.7999999999999997E-3</v>
      </c>
      <c r="P35" s="389">
        <v>1.9497779999999999E-2</v>
      </c>
      <c r="Q35" s="382"/>
      <c r="R35" s="390">
        <v>228078</v>
      </c>
      <c r="S35" s="390">
        <v>0</v>
      </c>
      <c r="T35" s="390">
        <v>230482</v>
      </c>
      <c r="U35" s="307"/>
      <c r="V35" s="392">
        <v>458560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546</v>
      </c>
      <c r="D36" s="203"/>
      <c r="E36" s="348" t="s">
        <v>813</v>
      </c>
      <c r="F36" s="348" t="s">
        <v>175</v>
      </c>
      <c r="G36" s="384" t="s">
        <v>216</v>
      </c>
      <c r="H36" s="384" t="s">
        <v>643</v>
      </c>
      <c r="I36" s="385">
        <v>2.390584</v>
      </c>
      <c r="J36" s="386">
        <v>1</v>
      </c>
      <c r="K36" s="387">
        <v>1946427039</v>
      </c>
      <c r="L36" s="387">
        <v>1946427039</v>
      </c>
      <c r="M36" s="388">
        <v>1.385397E-2</v>
      </c>
      <c r="N36" s="388">
        <v>0</v>
      </c>
      <c r="O36" s="388">
        <v>8.8000000000000005E-3</v>
      </c>
      <c r="P36" s="389">
        <v>2.2653970000000002E-2</v>
      </c>
      <c r="Q36" s="382"/>
      <c r="R36" s="390">
        <v>26965742</v>
      </c>
      <c r="S36" s="390">
        <v>0</v>
      </c>
      <c r="T36" s="390">
        <v>17128558</v>
      </c>
      <c r="U36" s="307"/>
      <c r="V36" s="392">
        <v>44094300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547</v>
      </c>
      <c r="D37" s="203"/>
      <c r="E37" s="348" t="s">
        <v>1072</v>
      </c>
      <c r="F37" s="348" t="s">
        <v>175</v>
      </c>
      <c r="G37" s="384" t="s">
        <v>374</v>
      </c>
      <c r="H37" s="384" t="s">
        <v>643</v>
      </c>
      <c r="I37" s="385">
        <v>2.390584</v>
      </c>
      <c r="J37" s="386">
        <v>1</v>
      </c>
      <c r="K37" s="387">
        <v>45484100297</v>
      </c>
      <c r="L37" s="387">
        <v>45484100297</v>
      </c>
      <c r="M37" s="388">
        <v>1.385397E-2</v>
      </c>
      <c r="N37" s="388">
        <v>0</v>
      </c>
      <c r="O37" s="388">
        <v>8.8000000000000005E-3</v>
      </c>
      <c r="P37" s="389">
        <v>2.2653970000000002E-2</v>
      </c>
      <c r="Q37" s="382"/>
      <c r="R37" s="390">
        <v>630135361</v>
      </c>
      <c r="S37" s="390">
        <v>0</v>
      </c>
      <c r="T37" s="390">
        <v>400260083</v>
      </c>
      <c r="U37" s="307"/>
      <c r="V37" s="392">
        <v>1030395444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483</v>
      </c>
      <c r="D38" s="203"/>
      <c r="E38" s="348" t="s">
        <v>1073</v>
      </c>
      <c r="F38" s="348" t="s">
        <v>175</v>
      </c>
      <c r="G38" s="384" t="s">
        <v>374</v>
      </c>
      <c r="H38" s="384" t="s">
        <v>728</v>
      </c>
      <c r="I38" s="385">
        <v>2.390584</v>
      </c>
      <c r="J38" s="386">
        <v>0.7</v>
      </c>
      <c r="K38" s="412">
        <v>2471800</v>
      </c>
      <c r="L38" s="412">
        <v>2471800</v>
      </c>
      <c r="M38" s="388">
        <v>9.6977799999999996E-3</v>
      </c>
      <c r="N38" s="388">
        <v>0</v>
      </c>
      <c r="O38" s="388">
        <v>8.8000000000000005E-3</v>
      </c>
      <c r="P38" s="389">
        <v>1.8497779999999998E-2</v>
      </c>
      <c r="Q38" s="382"/>
      <c r="R38" s="390">
        <v>23971</v>
      </c>
      <c r="S38" s="390">
        <v>0</v>
      </c>
      <c r="T38" s="390">
        <v>21752</v>
      </c>
      <c r="U38" s="307"/>
      <c r="V38" s="392">
        <v>45723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548</v>
      </c>
      <c r="D39" s="203"/>
      <c r="E39" s="348" t="s">
        <v>1074</v>
      </c>
      <c r="F39" s="348" t="s">
        <v>175</v>
      </c>
      <c r="G39" s="384" t="s">
        <v>375</v>
      </c>
      <c r="H39" s="384" t="s">
        <v>643</v>
      </c>
      <c r="I39" s="385">
        <v>2.390584</v>
      </c>
      <c r="J39" s="386">
        <v>1</v>
      </c>
      <c r="K39" s="387">
        <v>17494741924</v>
      </c>
      <c r="L39" s="387">
        <v>17494741924</v>
      </c>
      <c r="M39" s="388">
        <v>1.385397E-2</v>
      </c>
      <c r="N39" s="388">
        <v>0</v>
      </c>
      <c r="O39" s="388">
        <v>8.8000000000000005E-3</v>
      </c>
      <c r="P39" s="389">
        <v>2.2653970000000002E-2</v>
      </c>
      <c r="Q39" s="382"/>
      <c r="R39" s="390">
        <v>242371630</v>
      </c>
      <c r="S39" s="390">
        <v>0</v>
      </c>
      <c r="T39" s="390">
        <v>153953729</v>
      </c>
      <c r="U39" s="307"/>
      <c r="V39" s="392">
        <v>396325359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466</v>
      </c>
      <c r="D40" s="203"/>
      <c r="E40" s="348" t="s">
        <v>1075</v>
      </c>
      <c r="F40" s="348" t="s">
        <v>175</v>
      </c>
      <c r="G40" s="384" t="s">
        <v>375</v>
      </c>
      <c r="H40" s="384" t="s">
        <v>728</v>
      </c>
      <c r="I40" s="385">
        <v>2.390584</v>
      </c>
      <c r="J40" s="386">
        <v>0.7</v>
      </c>
      <c r="K40" s="387">
        <v>13775448</v>
      </c>
      <c r="L40" s="387">
        <v>13775448</v>
      </c>
      <c r="M40" s="388">
        <v>9.6977799999999996E-3</v>
      </c>
      <c r="N40" s="388">
        <v>0</v>
      </c>
      <c r="O40" s="388">
        <v>8.8000000000000005E-3</v>
      </c>
      <c r="P40" s="389">
        <v>1.8497779999999998E-2</v>
      </c>
      <c r="Q40" s="382"/>
      <c r="R40" s="390">
        <v>133591</v>
      </c>
      <c r="S40" s="390">
        <v>0</v>
      </c>
      <c r="T40" s="390">
        <v>121224</v>
      </c>
      <c r="U40" s="307"/>
      <c r="V40" s="392">
        <v>254815</v>
      </c>
      <c r="W40" s="109"/>
      <c r="X40" s="54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2398</v>
      </c>
      <c r="D41" s="203"/>
      <c r="E41" s="348" t="s">
        <v>1250</v>
      </c>
      <c r="F41" s="348" t="s">
        <v>175</v>
      </c>
      <c r="G41" s="384" t="s">
        <v>374</v>
      </c>
      <c r="H41" s="384" t="s">
        <v>1243</v>
      </c>
      <c r="I41" s="385">
        <v>2.390584</v>
      </c>
      <c r="J41" s="386">
        <v>0.5</v>
      </c>
      <c r="K41" s="387">
        <v>17006930</v>
      </c>
      <c r="L41" s="387">
        <v>17006930</v>
      </c>
      <c r="M41" s="388">
        <v>6.927E-3</v>
      </c>
      <c r="N41" s="388">
        <v>0</v>
      </c>
      <c r="O41" s="388">
        <v>4.4000000000000003E-3</v>
      </c>
      <c r="P41" s="389">
        <v>1.1327E-2</v>
      </c>
      <c r="Q41" s="382"/>
      <c r="R41" s="390">
        <v>117807</v>
      </c>
      <c r="S41" s="390">
        <v>0</v>
      </c>
      <c r="T41" s="390">
        <v>74830</v>
      </c>
      <c r="U41" s="307"/>
      <c r="V41" s="392">
        <v>192637</v>
      </c>
      <c r="W41" s="109"/>
      <c r="X41" s="54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2399</v>
      </c>
      <c r="D42" s="203"/>
      <c r="E42" s="348" t="s">
        <v>141</v>
      </c>
      <c r="F42" s="348" t="s">
        <v>175</v>
      </c>
      <c r="G42" s="384" t="s">
        <v>121</v>
      </c>
      <c r="H42" s="384" t="s">
        <v>1191</v>
      </c>
      <c r="I42" s="385">
        <v>2.390584</v>
      </c>
      <c r="J42" s="386">
        <v>1</v>
      </c>
      <c r="K42" s="387">
        <v>48043000</v>
      </c>
      <c r="L42" s="387">
        <v>48043000</v>
      </c>
      <c r="M42" s="388">
        <v>1.385397E-2</v>
      </c>
      <c r="N42" s="388">
        <v>0</v>
      </c>
      <c r="O42" s="388">
        <v>0</v>
      </c>
      <c r="P42" s="389">
        <v>1.385397E-2</v>
      </c>
      <c r="Q42" s="382"/>
      <c r="R42" s="390">
        <v>665586</v>
      </c>
      <c r="S42" s="390">
        <v>0</v>
      </c>
      <c r="T42" s="390">
        <v>0</v>
      </c>
      <c r="U42" s="307"/>
      <c r="V42" s="392">
        <v>665586</v>
      </c>
      <c r="W42" s="109"/>
      <c r="X42" s="54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550</v>
      </c>
      <c r="D43" s="203"/>
      <c r="E43" s="348" t="s">
        <v>330</v>
      </c>
      <c r="F43" s="348" t="s">
        <v>175</v>
      </c>
      <c r="G43" s="384" t="s">
        <v>781</v>
      </c>
      <c r="H43" s="384" t="s">
        <v>643</v>
      </c>
      <c r="I43" s="385">
        <v>2.390584</v>
      </c>
      <c r="J43" s="386">
        <v>1</v>
      </c>
      <c r="K43" s="387">
        <v>265103000</v>
      </c>
      <c r="L43" s="387">
        <v>265103000</v>
      </c>
      <c r="M43" s="388">
        <v>1.385397E-2</v>
      </c>
      <c r="N43" s="388">
        <v>0</v>
      </c>
      <c r="O43" s="388">
        <v>8.8000000000000005E-3</v>
      </c>
      <c r="P43" s="389">
        <v>2.2653970000000002E-2</v>
      </c>
      <c r="Q43" s="382"/>
      <c r="R43" s="390">
        <v>3672729</v>
      </c>
      <c r="S43" s="390">
        <v>0</v>
      </c>
      <c r="T43" s="390">
        <v>2332906</v>
      </c>
      <c r="U43" s="307"/>
      <c r="V43" s="392">
        <v>6005635</v>
      </c>
      <c r="W43" s="109"/>
      <c r="X43" s="54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617</v>
      </c>
      <c r="D44" s="203"/>
      <c r="E44" s="348" t="s">
        <v>501</v>
      </c>
      <c r="F44" s="348" t="s">
        <v>175</v>
      </c>
      <c r="G44" s="384" t="s">
        <v>374</v>
      </c>
      <c r="H44" s="384" t="s">
        <v>972</v>
      </c>
      <c r="I44" s="385">
        <v>2.390584</v>
      </c>
      <c r="J44" s="386">
        <v>1</v>
      </c>
      <c r="K44" s="387">
        <v>48418600</v>
      </c>
      <c r="L44" s="387">
        <v>48418600</v>
      </c>
      <c r="M44" s="388">
        <v>1.385397E-2</v>
      </c>
      <c r="N44" s="388">
        <v>0</v>
      </c>
      <c r="O44" s="388">
        <v>9.7999999999999997E-3</v>
      </c>
      <c r="P44" s="389">
        <v>2.365397E-2</v>
      </c>
      <c r="Q44" s="382"/>
      <c r="R44" s="390">
        <v>670790</v>
      </c>
      <c r="S44" s="390">
        <v>0</v>
      </c>
      <c r="T44" s="390">
        <v>474502</v>
      </c>
      <c r="U44" s="307"/>
      <c r="V44" s="392">
        <v>1145292</v>
      </c>
      <c r="W44" s="109"/>
      <c r="X44" s="54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2400</v>
      </c>
      <c r="D45" s="203"/>
      <c r="E45" s="348" t="s">
        <v>1251</v>
      </c>
      <c r="F45" s="348" t="s">
        <v>175</v>
      </c>
      <c r="G45" s="384" t="s">
        <v>374</v>
      </c>
      <c r="H45" s="384" t="s">
        <v>1191</v>
      </c>
      <c r="I45" s="385">
        <v>2.390584</v>
      </c>
      <c r="J45" s="386">
        <v>1</v>
      </c>
      <c r="K45" s="387">
        <v>141664050</v>
      </c>
      <c r="L45" s="387">
        <v>141664050</v>
      </c>
      <c r="M45" s="388">
        <v>1.385397E-2</v>
      </c>
      <c r="N45" s="388">
        <v>0</v>
      </c>
      <c r="O45" s="388">
        <v>0</v>
      </c>
      <c r="P45" s="389">
        <v>1.385397E-2</v>
      </c>
      <c r="Q45" s="382"/>
      <c r="R45" s="390">
        <v>1962609</v>
      </c>
      <c r="S45" s="390">
        <v>0</v>
      </c>
      <c r="T45" s="390">
        <v>0</v>
      </c>
      <c r="U45" s="307"/>
      <c r="V45" s="392">
        <v>1962609</v>
      </c>
      <c r="W45" s="109"/>
      <c r="X45" s="54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739</v>
      </c>
      <c r="D46" s="203"/>
      <c r="E46" s="348" t="s">
        <v>644</v>
      </c>
      <c r="F46" s="348" t="s">
        <v>175</v>
      </c>
      <c r="G46" s="384" t="s">
        <v>289</v>
      </c>
      <c r="H46" s="384" t="s">
        <v>643</v>
      </c>
      <c r="I46" s="385">
        <v>2.5</v>
      </c>
      <c r="J46" s="386">
        <v>1</v>
      </c>
      <c r="K46" s="387">
        <v>6017379018</v>
      </c>
      <c r="L46" s="387">
        <v>6017379018</v>
      </c>
      <c r="M46" s="388">
        <v>1.483217E-2</v>
      </c>
      <c r="N46" s="388">
        <v>0</v>
      </c>
      <c r="O46" s="388">
        <v>8.8000000000000005E-3</v>
      </c>
      <c r="P46" s="389">
        <v>2.3632170000000001E-2</v>
      </c>
      <c r="Q46" s="382"/>
      <c r="R46" s="390">
        <v>89250789</v>
      </c>
      <c r="S46" s="390">
        <v>0</v>
      </c>
      <c r="T46" s="390">
        <v>52952935</v>
      </c>
      <c r="U46" s="307"/>
      <c r="V46" s="392">
        <v>142203724</v>
      </c>
      <c r="W46" s="109"/>
      <c r="X46" s="54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135</v>
      </c>
      <c r="D47" s="203"/>
      <c r="E47" s="348" t="s">
        <v>979</v>
      </c>
      <c r="F47" s="348" t="s">
        <v>175</v>
      </c>
      <c r="G47" s="384" t="s">
        <v>289</v>
      </c>
      <c r="H47" s="384" t="s">
        <v>972</v>
      </c>
      <c r="I47" s="385">
        <v>2.5</v>
      </c>
      <c r="J47" s="386">
        <v>1</v>
      </c>
      <c r="K47" s="387">
        <v>230862031</v>
      </c>
      <c r="L47" s="387">
        <v>230862031</v>
      </c>
      <c r="M47" s="388">
        <v>1.483217E-2</v>
      </c>
      <c r="N47" s="388">
        <v>0</v>
      </c>
      <c r="O47" s="388">
        <v>1.06722E-2</v>
      </c>
      <c r="P47" s="389">
        <v>2.5504369999999998E-2</v>
      </c>
      <c r="Q47" s="382"/>
      <c r="R47" s="390">
        <v>3424185</v>
      </c>
      <c r="S47" s="390">
        <v>0</v>
      </c>
      <c r="T47" s="390">
        <v>2463806</v>
      </c>
      <c r="U47" s="307"/>
      <c r="V47" s="392">
        <v>5887991</v>
      </c>
      <c r="W47" s="109"/>
      <c r="X47" s="54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2401</v>
      </c>
      <c r="D48" s="203"/>
      <c r="E48" s="348" t="s">
        <v>645</v>
      </c>
      <c r="F48" s="348" t="s">
        <v>175</v>
      </c>
      <c r="G48" s="384" t="s">
        <v>289</v>
      </c>
      <c r="H48" s="384" t="s">
        <v>457</v>
      </c>
      <c r="I48" s="385">
        <v>2.5</v>
      </c>
      <c r="J48" s="386">
        <v>0.16</v>
      </c>
      <c r="K48" s="387">
        <v>24626128</v>
      </c>
      <c r="L48" s="387">
        <v>24626128</v>
      </c>
      <c r="M48" s="388">
        <v>2.3706199999999999E-3</v>
      </c>
      <c r="N48" s="388">
        <v>0</v>
      </c>
      <c r="O48" s="388">
        <v>6.1200000000000002E-4</v>
      </c>
      <c r="P48" s="389">
        <v>2.9826200000000001E-3</v>
      </c>
      <c r="Q48" s="382"/>
      <c r="R48" s="390">
        <v>58379</v>
      </c>
      <c r="S48" s="390">
        <v>0</v>
      </c>
      <c r="T48" s="390">
        <v>15071</v>
      </c>
      <c r="U48" s="307"/>
      <c r="V48" s="392">
        <v>73450</v>
      </c>
      <c r="W48" s="109"/>
      <c r="X48" s="54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2402</v>
      </c>
      <c r="D49" s="203"/>
      <c r="E49" s="348" t="s">
        <v>646</v>
      </c>
      <c r="F49" s="348" t="s">
        <v>175</v>
      </c>
      <c r="G49" s="384" t="s">
        <v>289</v>
      </c>
      <c r="H49" s="384" t="s">
        <v>728</v>
      </c>
      <c r="I49" s="385">
        <v>2.5</v>
      </c>
      <c r="J49" s="386">
        <v>0.65</v>
      </c>
      <c r="K49" s="387">
        <v>15570861</v>
      </c>
      <c r="L49" s="387">
        <v>15570861</v>
      </c>
      <c r="M49" s="388">
        <v>9.6409100000000008E-3</v>
      </c>
      <c r="N49" s="388">
        <v>0</v>
      </c>
      <c r="O49" s="388">
        <v>8.8000000000000005E-3</v>
      </c>
      <c r="P49" s="389">
        <v>1.8440910000000001E-2</v>
      </c>
      <c r="Q49" s="382"/>
      <c r="R49" s="390">
        <v>150117</v>
      </c>
      <c r="S49" s="390">
        <v>0</v>
      </c>
      <c r="T49" s="390">
        <v>137024</v>
      </c>
      <c r="U49" s="307"/>
      <c r="V49" s="392">
        <v>287141</v>
      </c>
      <c r="W49" s="109"/>
      <c r="X49" s="54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2403</v>
      </c>
      <c r="D50" s="203"/>
      <c r="E50" s="348" t="s">
        <v>263</v>
      </c>
      <c r="F50" s="348" t="s">
        <v>175</v>
      </c>
      <c r="G50" s="384" t="s">
        <v>289</v>
      </c>
      <c r="H50" s="384" t="s">
        <v>293</v>
      </c>
      <c r="I50" s="385">
        <v>2.5</v>
      </c>
      <c r="J50" s="386">
        <v>0.65</v>
      </c>
      <c r="K50" s="387">
        <v>15123500</v>
      </c>
      <c r="L50" s="387">
        <v>15123500</v>
      </c>
      <c r="M50" s="388">
        <v>9.6409100000000008E-3</v>
      </c>
      <c r="N50" s="388">
        <v>0</v>
      </c>
      <c r="O50" s="388">
        <v>1.06722E-2</v>
      </c>
      <c r="P50" s="389">
        <v>2.0313110000000002E-2</v>
      </c>
      <c r="Q50" s="382"/>
      <c r="R50" s="390">
        <v>145804</v>
      </c>
      <c r="S50" s="390">
        <v>0</v>
      </c>
      <c r="T50" s="390">
        <v>161401</v>
      </c>
      <c r="U50" s="307"/>
      <c r="V50" s="392">
        <v>307205</v>
      </c>
      <c r="W50" s="109"/>
      <c r="X50" s="54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2404</v>
      </c>
      <c r="D51" s="203"/>
      <c r="E51" s="348" t="s">
        <v>647</v>
      </c>
      <c r="F51" s="348" t="s">
        <v>175</v>
      </c>
      <c r="G51" s="384" t="s">
        <v>289</v>
      </c>
      <c r="H51" s="384" t="s">
        <v>67</v>
      </c>
      <c r="I51" s="385">
        <v>2.5</v>
      </c>
      <c r="J51" s="386">
        <v>0.65</v>
      </c>
      <c r="K51" s="387">
        <v>393050000</v>
      </c>
      <c r="L51" s="387">
        <v>393050000</v>
      </c>
      <c r="M51" s="388">
        <v>9.6409100000000008E-3</v>
      </c>
      <c r="N51" s="388">
        <v>0</v>
      </c>
      <c r="O51" s="388">
        <v>8.8000000000000005E-3</v>
      </c>
      <c r="P51" s="389">
        <v>1.8440910000000001E-2</v>
      </c>
      <c r="Q51" s="382"/>
      <c r="R51" s="390">
        <v>3789360</v>
      </c>
      <c r="S51" s="390">
        <v>0</v>
      </c>
      <c r="T51" s="390">
        <v>3458840</v>
      </c>
      <c r="U51" s="307"/>
      <c r="V51" s="392">
        <v>7248200</v>
      </c>
      <c r="W51" s="109"/>
      <c r="X51" s="54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109" t="s">
        <v>2405</v>
      </c>
      <c r="D52" s="203"/>
      <c r="E52" s="348" t="s">
        <v>264</v>
      </c>
      <c r="F52" s="348" t="s">
        <v>175</v>
      </c>
      <c r="G52" s="384" t="s">
        <v>289</v>
      </c>
      <c r="H52" s="384" t="s">
        <v>333</v>
      </c>
      <c r="I52" s="385">
        <v>2.5</v>
      </c>
      <c r="J52" s="386">
        <v>0.65</v>
      </c>
      <c r="K52" s="387">
        <v>5520000</v>
      </c>
      <c r="L52" s="387">
        <v>5520000</v>
      </c>
      <c r="M52" s="388">
        <v>9.6409100000000008E-3</v>
      </c>
      <c r="N52" s="388">
        <v>0</v>
      </c>
      <c r="O52" s="388">
        <v>1.06722E-2</v>
      </c>
      <c r="P52" s="389">
        <v>2.0313110000000002E-2</v>
      </c>
      <c r="Q52" s="382"/>
      <c r="R52" s="390">
        <v>53218</v>
      </c>
      <c r="S52" s="390">
        <v>0</v>
      </c>
      <c r="T52" s="390">
        <v>58911</v>
      </c>
      <c r="U52" s="307"/>
      <c r="V52" s="392">
        <v>112129</v>
      </c>
      <c r="W52" s="109"/>
      <c r="X52" s="54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customHeight="1" x14ac:dyDescent="0.2">
      <c r="A53" s="18"/>
      <c r="B53" s="203"/>
      <c r="C53" s="109" t="s">
        <v>740</v>
      </c>
      <c r="D53" s="203"/>
      <c r="E53" s="348" t="s">
        <v>878</v>
      </c>
      <c r="F53" s="348" t="s">
        <v>175</v>
      </c>
      <c r="G53" s="384" t="s">
        <v>669</v>
      </c>
      <c r="H53" s="384" t="s">
        <v>643</v>
      </c>
      <c r="I53" s="385">
        <v>2.5</v>
      </c>
      <c r="J53" s="386">
        <v>1</v>
      </c>
      <c r="K53" s="387">
        <v>1548359436</v>
      </c>
      <c r="L53" s="387">
        <v>1548359436</v>
      </c>
      <c r="M53" s="388">
        <v>1.483217E-2</v>
      </c>
      <c r="N53" s="388">
        <v>0</v>
      </c>
      <c r="O53" s="388">
        <v>8.8000000000000005E-3</v>
      </c>
      <c r="P53" s="389">
        <v>2.3632170000000001E-2</v>
      </c>
      <c r="Q53" s="382"/>
      <c r="R53" s="390">
        <v>22965530</v>
      </c>
      <c r="S53" s="390">
        <v>0</v>
      </c>
      <c r="T53" s="390">
        <v>13625563</v>
      </c>
      <c r="U53" s="307"/>
      <c r="V53" s="392">
        <v>36591093</v>
      </c>
      <c r="W53" s="109"/>
      <c r="X53" s="54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customHeight="1" x14ac:dyDescent="0.2">
      <c r="A54" s="18"/>
      <c r="B54" s="203"/>
      <c r="C54" s="109" t="s">
        <v>741</v>
      </c>
      <c r="D54" s="203"/>
      <c r="E54" s="348" t="s">
        <v>879</v>
      </c>
      <c r="F54" s="348" t="s">
        <v>175</v>
      </c>
      <c r="G54" s="384" t="s">
        <v>669</v>
      </c>
      <c r="H54" s="384" t="s">
        <v>728</v>
      </c>
      <c r="I54" s="385">
        <v>2.5</v>
      </c>
      <c r="J54" s="386">
        <v>0.65</v>
      </c>
      <c r="K54" s="387">
        <v>22030970</v>
      </c>
      <c r="L54" s="387">
        <v>22030970</v>
      </c>
      <c r="M54" s="388">
        <v>9.6409100000000008E-3</v>
      </c>
      <c r="N54" s="388">
        <v>0</v>
      </c>
      <c r="O54" s="388">
        <v>8.8000000000000005E-3</v>
      </c>
      <c r="P54" s="389">
        <v>1.8440910000000001E-2</v>
      </c>
      <c r="Q54" s="382"/>
      <c r="R54" s="390">
        <v>212399</v>
      </c>
      <c r="S54" s="390">
        <v>0</v>
      </c>
      <c r="T54" s="390">
        <v>193873</v>
      </c>
      <c r="U54" s="307"/>
      <c r="V54" s="392">
        <v>406272</v>
      </c>
      <c r="W54" s="109"/>
      <c r="X54" s="54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customHeight="1" x14ac:dyDescent="0.2">
      <c r="A55" s="18"/>
      <c r="B55" s="203"/>
      <c r="C55" s="109" t="s">
        <v>743</v>
      </c>
      <c r="D55" s="203"/>
      <c r="E55" s="348" t="s">
        <v>159</v>
      </c>
      <c r="F55" s="348" t="s">
        <v>175</v>
      </c>
      <c r="G55" s="384" t="s">
        <v>873</v>
      </c>
      <c r="H55" s="384" t="s">
        <v>643</v>
      </c>
      <c r="I55" s="385">
        <v>1.9234249999999999</v>
      </c>
      <c r="J55" s="386">
        <v>1</v>
      </c>
      <c r="K55" s="387">
        <v>389488000</v>
      </c>
      <c r="L55" s="387">
        <v>389488000</v>
      </c>
      <c r="M55" s="388">
        <v>1.139923E-2</v>
      </c>
      <c r="N55" s="388">
        <v>0</v>
      </c>
      <c r="O55" s="388">
        <v>8.8000000000000005E-3</v>
      </c>
      <c r="P55" s="389">
        <v>2.0199229999999999E-2</v>
      </c>
      <c r="Q55" s="382"/>
      <c r="R55" s="390">
        <v>4439863</v>
      </c>
      <c r="S55" s="390">
        <v>0</v>
      </c>
      <c r="T55" s="390">
        <v>3427494</v>
      </c>
      <c r="U55" s="307"/>
      <c r="V55" s="392">
        <v>7867357</v>
      </c>
      <c r="W55" s="109"/>
      <c r="X55" s="54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customHeight="1" x14ac:dyDescent="0.2">
      <c r="A56" s="18"/>
      <c r="B56" s="203"/>
      <c r="C56" s="109" t="s">
        <v>2406</v>
      </c>
      <c r="D56" s="203"/>
      <c r="E56" s="348" t="s">
        <v>1238</v>
      </c>
      <c r="F56" s="348" t="s">
        <v>175</v>
      </c>
      <c r="G56" s="384" t="s">
        <v>61</v>
      </c>
      <c r="H56" s="384" t="s">
        <v>1243</v>
      </c>
      <c r="I56" s="385">
        <v>2.390584</v>
      </c>
      <c r="J56" s="386">
        <v>0.5</v>
      </c>
      <c r="K56" s="387">
        <v>131013281</v>
      </c>
      <c r="L56" s="387">
        <v>131013281</v>
      </c>
      <c r="M56" s="388">
        <v>6.927E-3</v>
      </c>
      <c r="N56" s="388">
        <v>0</v>
      </c>
      <c r="O56" s="388">
        <v>4.4000000000000003E-3</v>
      </c>
      <c r="P56" s="389">
        <v>1.1327E-2</v>
      </c>
      <c r="Q56" s="382"/>
      <c r="R56" s="390">
        <v>907529</v>
      </c>
      <c r="S56" s="390">
        <v>0</v>
      </c>
      <c r="T56" s="390">
        <v>576458</v>
      </c>
      <c r="U56" s="307"/>
      <c r="V56" s="392">
        <v>1483987</v>
      </c>
      <c r="W56" s="109"/>
      <c r="X56" s="54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customHeight="1" x14ac:dyDescent="0.2">
      <c r="A57" s="18"/>
      <c r="B57" s="203"/>
      <c r="C57" s="109" t="s">
        <v>2407</v>
      </c>
      <c r="D57" s="203"/>
      <c r="E57" s="348" t="s">
        <v>1294</v>
      </c>
      <c r="F57" s="348" t="s">
        <v>175</v>
      </c>
      <c r="G57" s="384" t="s">
        <v>61</v>
      </c>
      <c r="H57" s="384" t="s">
        <v>1293</v>
      </c>
      <c r="I57" s="385">
        <v>2.390584</v>
      </c>
      <c r="J57" s="386">
        <v>0.85</v>
      </c>
      <c r="K57" s="387">
        <v>18864007675</v>
      </c>
      <c r="L57" s="387">
        <v>18864007675</v>
      </c>
      <c r="M57" s="388">
        <v>1.1775880000000001E-2</v>
      </c>
      <c r="N57" s="388">
        <v>0</v>
      </c>
      <c r="O57" s="388">
        <v>7.4799999999999997E-3</v>
      </c>
      <c r="P57" s="389">
        <v>1.925588E-2</v>
      </c>
      <c r="Q57" s="382"/>
      <c r="R57" s="390">
        <v>222140291</v>
      </c>
      <c r="S57" s="390">
        <v>0</v>
      </c>
      <c r="T57" s="390">
        <v>141102777</v>
      </c>
      <c r="U57" s="307"/>
      <c r="V57" s="392">
        <v>363243068</v>
      </c>
      <c r="W57" s="109"/>
      <c r="X57" s="54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customHeight="1" x14ac:dyDescent="0.2">
      <c r="A58" s="18"/>
      <c r="B58" s="203"/>
      <c r="C58" s="109" t="s">
        <v>624</v>
      </c>
      <c r="D58" s="203"/>
      <c r="E58" s="348"/>
      <c r="F58" s="348"/>
      <c r="G58" s="384" t="s">
        <v>624</v>
      </c>
      <c r="H58" s="384" t="s">
        <v>624</v>
      </c>
      <c r="I58" s="385"/>
      <c r="J58" s="386"/>
      <c r="K58" s="387"/>
      <c r="L58" s="387"/>
      <c r="M58" s="388"/>
      <c r="N58" s="388"/>
      <c r="O58" s="388"/>
      <c r="P58" s="389" t="s">
        <v>624</v>
      </c>
      <c r="Q58" s="382"/>
      <c r="R58" s="390">
        <v>0</v>
      </c>
      <c r="S58" s="390">
        <v>0</v>
      </c>
      <c r="T58" s="390">
        <v>0</v>
      </c>
      <c r="U58" s="307"/>
      <c r="V58" s="392">
        <v>0</v>
      </c>
      <c r="W58" s="109"/>
      <c r="X58" s="54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customHeight="1" x14ac:dyDescent="0.2">
      <c r="A59" s="18"/>
      <c r="B59" s="203"/>
      <c r="C59" s="379" t="s">
        <v>102</v>
      </c>
      <c r="D59" s="203"/>
      <c r="E59" s="203"/>
      <c r="F59" s="203"/>
      <c r="G59" s="203"/>
      <c r="H59" s="313" t="s">
        <v>632</v>
      </c>
      <c r="I59" s="383"/>
      <c r="J59" s="335"/>
      <c r="K59" s="391">
        <v>797913288656</v>
      </c>
      <c r="L59" s="391">
        <v>797913288656</v>
      </c>
      <c r="M59" s="382"/>
      <c r="N59" s="382"/>
      <c r="O59" s="382"/>
      <c r="P59" s="382"/>
      <c r="Q59" s="382"/>
      <c r="R59" s="391">
        <v>5999662549</v>
      </c>
      <c r="S59" s="391">
        <v>0</v>
      </c>
      <c r="T59" s="391">
        <v>2189040813</v>
      </c>
      <c r="U59" s="307"/>
      <c r="V59" s="391">
        <v>8188703362</v>
      </c>
      <c r="W59" s="109"/>
      <c r="X59" s="54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6.75" customHeight="1" x14ac:dyDescent="0.2">
      <c r="A60" s="18"/>
      <c r="B60" s="203"/>
      <c r="C60" s="203"/>
      <c r="D60" s="203"/>
      <c r="E60" s="203"/>
      <c r="F60" s="203"/>
      <c r="G60" s="203"/>
      <c r="H60" s="203"/>
      <c r="I60" s="383"/>
      <c r="J60" s="335"/>
      <c r="K60" s="335"/>
      <c r="L60" s="335"/>
      <c r="M60" s="382"/>
      <c r="N60" s="382"/>
      <c r="O60" s="382"/>
      <c r="P60" s="382"/>
      <c r="Q60" s="382"/>
      <c r="R60" s="307"/>
      <c r="S60" s="307"/>
      <c r="T60" s="307"/>
      <c r="U60" s="307"/>
      <c r="V60" s="307"/>
      <c r="W60" s="109"/>
      <c r="X60" s="2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6.75" customHeight="1" x14ac:dyDescent="0.2">
      <c r="A61" s="18"/>
      <c r="B61" s="203"/>
      <c r="C61" s="203"/>
      <c r="D61" s="203"/>
      <c r="E61" s="203"/>
      <c r="F61" s="203"/>
      <c r="G61" s="203"/>
      <c r="H61" s="203"/>
      <c r="I61" s="383"/>
      <c r="J61" s="335"/>
      <c r="K61" s="335"/>
      <c r="L61" s="335"/>
      <c r="M61" s="382"/>
      <c r="N61" s="382"/>
      <c r="O61" s="382"/>
      <c r="P61" s="382"/>
      <c r="Q61" s="382"/>
      <c r="R61" s="307"/>
      <c r="S61" s="307"/>
      <c r="T61" s="307"/>
      <c r="U61" s="307"/>
      <c r="V61" s="307"/>
      <c r="W61" s="109"/>
      <c r="X61" s="2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6.75" customHeight="1" x14ac:dyDescent="0.2">
      <c r="A62" s="18"/>
      <c r="B62" s="85"/>
      <c r="C62" s="85"/>
      <c r="D62" s="85"/>
      <c r="E62" s="85"/>
      <c r="F62" s="85"/>
      <c r="G62" s="85"/>
      <c r="H62" s="85"/>
      <c r="I62" s="90"/>
      <c r="J62" s="74"/>
      <c r="K62" s="74"/>
      <c r="L62" s="74"/>
      <c r="M62" s="89"/>
      <c r="N62" s="89"/>
      <c r="O62" s="89"/>
      <c r="P62" s="89"/>
      <c r="Q62" s="89"/>
      <c r="R62" s="65"/>
      <c r="S62" s="65"/>
      <c r="T62" s="65"/>
      <c r="U62" s="65"/>
      <c r="V62" s="65"/>
      <c r="W62" s="6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3.5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34.9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4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11.6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6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11.6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11.6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t="11.65" hidden="1" customHeight="1" x14ac:dyDescent="0.2">
      <c r="A87" s="18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t="11.65" hidden="1" customHeight="1" x14ac:dyDescent="0.2">
      <c r="A88" s="18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t="6.75" hidden="1" customHeight="1" x14ac:dyDescent="0.2">
      <c r="A89" s="18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t="6.75" hidden="1" customHeight="1" x14ac:dyDescent="0.2">
      <c r="A90" s="18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t="11.25" hidden="1" customHeight="1" x14ac:dyDescent="0.2">
      <c r="A91" s="18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t="20.25" hidden="1" customHeight="1" x14ac:dyDescent="0.2">
      <c r="A92" s="18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8" xr:uid="{3CC9CD2F-DA27-439A-A3C1-D953271B50D4}">
      <formula1>-9999999999999</formula1>
      <formula2>9999999999999</formula2>
    </dataValidation>
    <dataValidation type="list" allowBlank="1" showInputMessage="1" showErrorMessage="1" sqref="E19:E58" xr:uid="{D688C729-F6FA-473D-AB1A-DCCAF6066FA6}">
      <formula1>INDEX(RefTaxClasses,0,1)</formula1>
    </dataValidation>
    <dataValidation type="list" allowBlank="1" showInputMessage="1" showErrorMessage="1" sqref="F19:F58" xr:uid="{F020333D-DB99-47F3-8CFF-D234B99B9A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2253</v>
      </c>
      <c r="B1" s="213"/>
      <c r="C1" s="437" t="s">
        <v>1235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46230.436446874999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2389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721</v>
      </c>
      <c r="W3" s="1178"/>
    </row>
    <row r="4" spans="1:50" s="218" customFormat="1" ht="15" customHeight="1" x14ac:dyDescent="0.2">
      <c r="B4" s="1179"/>
      <c r="C4" s="1143" t="s">
        <v>2390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185</v>
      </c>
      <c r="W4" s="1181"/>
    </row>
    <row r="5" spans="1:50" s="218" customFormat="1" ht="11.25" customHeight="1" x14ac:dyDescent="0.2">
      <c r="B5" s="1179"/>
      <c r="C5" s="1184" t="s">
        <v>2391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2392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1076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749</v>
      </c>
      <c r="S10" s="462" t="s">
        <v>750</v>
      </c>
      <c r="T10" s="462" t="s">
        <v>633</v>
      </c>
      <c r="U10" s="449"/>
      <c r="V10" s="462" t="s">
        <v>678</v>
      </c>
      <c r="W10" s="221"/>
      <c r="AW10" s="223"/>
      <c r="AX10" s="223"/>
    </row>
    <row r="11" spans="1:50" ht="14.25" customHeight="1" x14ac:dyDescent="0.2">
      <c r="B11" s="220"/>
      <c r="C11" s="448" t="s">
        <v>1042</v>
      </c>
      <c r="D11" s="243"/>
      <c r="E11" s="454"/>
      <c r="F11" s="454"/>
      <c r="G11" s="448" t="s">
        <v>678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323</v>
      </c>
      <c r="R11" s="463">
        <v>69660969</v>
      </c>
      <c r="S11" s="464"/>
      <c r="T11" s="464"/>
      <c r="U11" s="449"/>
      <c r="V11" s="465">
        <v>69660969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366</v>
      </c>
      <c r="N14" s="401"/>
      <c r="O14" s="401"/>
      <c r="P14" s="458"/>
      <c r="Q14" s="112"/>
      <c r="R14" s="504" t="s">
        <v>753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394" t="s">
        <v>1383</v>
      </c>
      <c r="L15" s="394" t="s">
        <v>710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393" t="s">
        <v>520</v>
      </c>
      <c r="T15" s="394" t="s">
        <v>1382</v>
      </c>
      <c r="U15" s="112"/>
      <c r="V15" s="398" t="s">
        <v>678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378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378" t="s">
        <v>700</v>
      </c>
      <c r="T17" s="378" t="s">
        <v>700</v>
      </c>
      <c r="U17" s="307"/>
      <c r="V17" s="378" t="s">
        <v>700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1197</v>
      </c>
      <c r="F18" s="459" t="s">
        <v>2302</v>
      </c>
      <c r="G18" s="460" t="s">
        <v>1190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799</v>
      </c>
      <c r="D19" s="203"/>
      <c r="E19" s="348" t="s">
        <v>462</v>
      </c>
      <c r="F19" s="348" t="s">
        <v>175</v>
      </c>
      <c r="G19" s="384" t="s">
        <v>324</v>
      </c>
      <c r="H19" s="384" t="s">
        <v>643</v>
      </c>
      <c r="I19" s="385">
        <v>1</v>
      </c>
      <c r="J19" s="386">
        <v>1</v>
      </c>
      <c r="K19" s="387"/>
      <c r="L19" s="387">
        <v>599666931563</v>
      </c>
      <c r="M19" s="388">
        <v>8.4339999999999995E-5</v>
      </c>
      <c r="N19" s="413"/>
      <c r="O19" s="413"/>
      <c r="P19" s="389">
        <v>8.4339999999999995E-5</v>
      </c>
      <c r="Q19" s="382"/>
      <c r="R19" s="390">
        <v>50575909</v>
      </c>
      <c r="S19" s="414"/>
      <c r="T19" s="414"/>
      <c r="U19" s="307"/>
      <c r="V19" s="392">
        <v>50575909</v>
      </c>
      <c r="W19" s="109"/>
      <c r="X19" s="542"/>
    </row>
    <row r="20" spans="2:24" s="2" customFormat="1" ht="11.65" customHeight="1" x14ac:dyDescent="0.2">
      <c r="B20" s="203"/>
      <c r="C20" s="109" t="s">
        <v>2393</v>
      </c>
      <c r="D20" s="203"/>
      <c r="E20" s="348" t="s">
        <v>731</v>
      </c>
      <c r="F20" s="348" t="s">
        <v>175</v>
      </c>
      <c r="G20" s="384" t="s">
        <v>324</v>
      </c>
      <c r="H20" s="384" t="s">
        <v>972</v>
      </c>
      <c r="I20" s="385">
        <v>1</v>
      </c>
      <c r="J20" s="386">
        <v>1</v>
      </c>
      <c r="K20" s="387"/>
      <c r="L20" s="387">
        <v>10132500</v>
      </c>
      <c r="M20" s="388">
        <v>8.4339999999999995E-5</v>
      </c>
      <c r="N20" s="413"/>
      <c r="O20" s="413"/>
      <c r="P20" s="389">
        <v>8.4339999999999995E-5</v>
      </c>
      <c r="Q20" s="382"/>
      <c r="R20" s="390">
        <v>855</v>
      </c>
      <c r="S20" s="414"/>
      <c r="T20" s="414"/>
      <c r="U20" s="307"/>
      <c r="V20" s="392">
        <v>855</v>
      </c>
      <c r="W20" s="109"/>
      <c r="X20" s="542"/>
    </row>
    <row r="21" spans="2:24" s="2" customFormat="1" ht="11.65" customHeight="1" x14ac:dyDescent="0.2">
      <c r="B21" s="203"/>
      <c r="C21" s="109" t="s">
        <v>2395</v>
      </c>
      <c r="D21" s="203"/>
      <c r="E21" s="348" t="s">
        <v>1029</v>
      </c>
      <c r="F21" s="348" t="s">
        <v>175</v>
      </c>
      <c r="G21" s="384" t="s">
        <v>324</v>
      </c>
      <c r="H21" s="384" t="s">
        <v>562</v>
      </c>
      <c r="I21" s="385">
        <v>1</v>
      </c>
      <c r="J21" s="386">
        <v>1</v>
      </c>
      <c r="K21" s="387"/>
      <c r="L21" s="387">
        <v>4600</v>
      </c>
      <c r="M21" s="388">
        <v>8.4339999999999995E-5</v>
      </c>
      <c r="N21" s="413"/>
      <c r="O21" s="413"/>
      <c r="P21" s="389">
        <v>8.4339999999999995E-5</v>
      </c>
      <c r="Q21" s="382"/>
      <c r="R21" s="390">
        <v>0</v>
      </c>
      <c r="S21" s="414"/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800</v>
      </c>
      <c r="D22" s="203"/>
      <c r="E22" s="348" t="s">
        <v>154</v>
      </c>
      <c r="F22" s="348" t="s">
        <v>175</v>
      </c>
      <c r="G22" s="384" t="s">
        <v>224</v>
      </c>
      <c r="H22" s="384" t="s">
        <v>643</v>
      </c>
      <c r="I22" s="385">
        <v>0.89767607303770502</v>
      </c>
      <c r="J22" s="386">
        <v>1</v>
      </c>
      <c r="K22" s="387"/>
      <c r="L22" s="387">
        <v>51163508519</v>
      </c>
      <c r="M22" s="388">
        <v>7.5710000000000005E-5</v>
      </c>
      <c r="N22" s="413"/>
      <c r="O22" s="413"/>
      <c r="P22" s="389">
        <v>7.5710000000000005E-5</v>
      </c>
      <c r="Q22" s="382"/>
      <c r="R22" s="390">
        <v>3873589</v>
      </c>
      <c r="S22" s="414"/>
      <c r="T22" s="414"/>
      <c r="U22" s="307"/>
      <c r="V22" s="392">
        <v>3873589</v>
      </c>
      <c r="W22" s="109"/>
      <c r="X22" s="542"/>
    </row>
    <row r="23" spans="2:24" s="2" customFormat="1" ht="11.65" customHeight="1" x14ac:dyDescent="0.2">
      <c r="B23" s="203"/>
      <c r="C23" s="109" t="s">
        <v>2396</v>
      </c>
      <c r="D23" s="203"/>
      <c r="E23" s="348" t="s">
        <v>155</v>
      </c>
      <c r="F23" s="348" t="s">
        <v>175</v>
      </c>
      <c r="G23" s="384" t="s">
        <v>224</v>
      </c>
      <c r="H23" s="384" t="s">
        <v>457</v>
      </c>
      <c r="I23" s="385">
        <v>0.89767607303770502</v>
      </c>
      <c r="J23" s="386">
        <v>0.45</v>
      </c>
      <c r="K23" s="387"/>
      <c r="L23" s="387">
        <v>22547100</v>
      </c>
      <c r="M23" s="388">
        <v>3.3739999999999999E-5</v>
      </c>
      <c r="N23" s="413"/>
      <c r="O23" s="413"/>
      <c r="P23" s="389">
        <v>3.3739999999999999E-5</v>
      </c>
      <c r="Q23" s="382"/>
      <c r="R23" s="390">
        <v>761</v>
      </c>
      <c r="S23" s="414"/>
      <c r="T23" s="414"/>
      <c r="U23" s="307"/>
      <c r="V23" s="392">
        <v>761</v>
      </c>
      <c r="W23" s="109"/>
      <c r="X23" s="542"/>
    </row>
    <row r="24" spans="2:24" s="2" customFormat="1" ht="11.65" customHeight="1" x14ac:dyDescent="0.2">
      <c r="B24" s="203"/>
      <c r="C24" s="109" t="s">
        <v>2397</v>
      </c>
      <c r="D24" s="203"/>
      <c r="E24" s="348" t="s">
        <v>1248</v>
      </c>
      <c r="F24" s="348" t="s">
        <v>175</v>
      </c>
      <c r="G24" s="384" t="s">
        <v>224</v>
      </c>
      <c r="H24" s="384" t="s">
        <v>1191</v>
      </c>
      <c r="I24" s="385">
        <v>0.89767607303770502</v>
      </c>
      <c r="J24" s="386">
        <v>1</v>
      </c>
      <c r="K24" s="387"/>
      <c r="L24" s="387">
        <v>51378600</v>
      </c>
      <c r="M24" s="388">
        <v>7.5710000000000005E-5</v>
      </c>
      <c r="N24" s="413"/>
      <c r="O24" s="413"/>
      <c r="P24" s="389">
        <v>7.5710000000000005E-5</v>
      </c>
      <c r="Q24" s="382"/>
      <c r="R24" s="390">
        <v>3890</v>
      </c>
      <c r="S24" s="414"/>
      <c r="T24" s="414"/>
      <c r="U24" s="307"/>
      <c r="V24" s="392">
        <v>3890</v>
      </c>
      <c r="W24" s="109"/>
      <c r="X24" s="542"/>
    </row>
    <row r="25" spans="2:24" s="2" customFormat="1" ht="11.65" customHeight="1" x14ac:dyDescent="0.2">
      <c r="B25" s="203"/>
      <c r="C25" s="109" t="s">
        <v>927</v>
      </c>
      <c r="D25" s="203"/>
      <c r="E25" s="348" t="s">
        <v>156</v>
      </c>
      <c r="F25" s="348" t="s">
        <v>175</v>
      </c>
      <c r="G25" s="384" t="s">
        <v>60</v>
      </c>
      <c r="H25" s="384" t="s">
        <v>643</v>
      </c>
      <c r="I25" s="385">
        <v>1</v>
      </c>
      <c r="J25" s="386">
        <v>1</v>
      </c>
      <c r="K25" s="387"/>
      <c r="L25" s="387">
        <v>9930012708</v>
      </c>
      <c r="M25" s="388">
        <v>8.4339999999999995E-5</v>
      </c>
      <c r="N25" s="413"/>
      <c r="O25" s="413"/>
      <c r="P25" s="389">
        <v>8.4339999999999995E-5</v>
      </c>
      <c r="Q25" s="382"/>
      <c r="R25" s="390">
        <v>837497</v>
      </c>
      <c r="S25" s="414"/>
      <c r="T25" s="414"/>
      <c r="U25" s="307"/>
      <c r="V25" s="392">
        <v>837497</v>
      </c>
      <c r="W25" s="109"/>
      <c r="X25" s="542"/>
    </row>
    <row r="26" spans="2:24" s="2" customFormat="1" ht="11.65" customHeight="1" x14ac:dyDescent="0.2">
      <c r="B26" s="203"/>
      <c r="C26" s="109" t="s">
        <v>747</v>
      </c>
      <c r="D26" s="203"/>
      <c r="E26" s="348" t="s">
        <v>1249</v>
      </c>
      <c r="F26" s="348" t="s">
        <v>175</v>
      </c>
      <c r="G26" s="384" t="s">
        <v>60</v>
      </c>
      <c r="H26" s="384" t="s">
        <v>1191</v>
      </c>
      <c r="I26" s="385">
        <v>1</v>
      </c>
      <c r="J26" s="386">
        <v>1</v>
      </c>
      <c r="K26" s="387"/>
      <c r="L26" s="387">
        <v>11295700</v>
      </c>
      <c r="M26" s="388">
        <v>8.4339999999999995E-5</v>
      </c>
      <c r="N26" s="413"/>
      <c r="O26" s="413"/>
      <c r="P26" s="389">
        <v>8.4339999999999995E-5</v>
      </c>
      <c r="Q26" s="382"/>
      <c r="R26" s="390">
        <v>953</v>
      </c>
      <c r="S26" s="414"/>
      <c r="T26" s="414"/>
      <c r="U26" s="307"/>
      <c r="V26" s="392">
        <v>953</v>
      </c>
      <c r="W26" s="109"/>
      <c r="X26" s="542"/>
    </row>
    <row r="27" spans="2:24" s="2" customFormat="1" ht="11.65" customHeight="1" x14ac:dyDescent="0.2">
      <c r="B27" s="203"/>
      <c r="C27" s="109" t="s">
        <v>630</v>
      </c>
      <c r="D27" s="203"/>
      <c r="E27" s="348" t="s">
        <v>157</v>
      </c>
      <c r="F27" s="348" t="s">
        <v>175</v>
      </c>
      <c r="G27" s="384" t="s">
        <v>659</v>
      </c>
      <c r="H27" s="384" t="s">
        <v>643</v>
      </c>
      <c r="I27" s="385">
        <v>0.25</v>
      </c>
      <c r="J27" s="386">
        <v>1</v>
      </c>
      <c r="K27" s="387"/>
      <c r="L27" s="387">
        <v>3945100</v>
      </c>
      <c r="M27" s="388">
        <v>2.109E-5</v>
      </c>
      <c r="N27" s="413"/>
      <c r="O27" s="413"/>
      <c r="P27" s="389">
        <v>2.109E-5</v>
      </c>
      <c r="Q27" s="382"/>
      <c r="R27" s="390">
        <v>83</v>
      </c>
      <c r="S27" s="414"/>
      <c r="T27" s="414"/>
      <c r="U27" s="307"/>
      <c r="V27" s="392">
        <v>83</v>
      </c>
      <c r="W27" s="109"/>
      <c r="X27" s="542"/>
    </row>
    <row r="28" spans="2:24" s="2" customFormat="1" ht="11.65" customHeight="1" x14ac:dyDescent="0.2">
      <c r="B28" s="203"/>
      <c r="C28" s="109" t="s">
        <v>801</v>
      </c>
      <c r="D28" s="203"/>
      <c r="E28" s="348" t="s">
        <v>158</v>
      </c>
      <c r="F28" s="348" t="s">
        <v>175</v>
      </c>
      <c r="G28" s="384" t="s">
        <v>872</v>
      </c>
      <c r="H28" s="384" t="s">
        <v>643</v>
      </c>
      <c r="I28" s="385">
        <v>0.25</v>
      </c>
      <c r="J28" s="386">
        <v>1</v>
      </c>
      <c r="K28" s="387"/>
      <c r="L28" s="387">
        <v>4149300</v>
      </c>
      <c r="M28" s="388">
        <v>2.109E-5</v>
      </c>
      <c r="N28" s="413"/>
      <c r="O28" s="413"/>
      <c r="P28" s="389">
        <v>2.109E-5</v>
      </c>
      <c r="Q28" s="382"/>
      <c r="R28" s="390">
        <v>88</v>
      </c>
      <c r="S28" s="414"/>
      <c r="T28" s="414"/>
      <c r="U28" s="307"/>
      <c r="V28" s="392">
        <v>88</v>
      </c>
      <c r="W28" s="109"/>
      <c r="X28" s="542"/>
    </row>
    <row r="29" spans="2:24" s="2" customFormat="1" ht="11.65" customHeight="1" x14ac:dyDescent="0.2">
      <c r="B29" s="203"/>
      <c r="C29" s="109" t="s">
        <v>688</v>
      </c>
      <c r="D29" s="203"/>
      <c r="E29" s="348" t="s">
        <v>160</v>
      </c>
      <c r="F29" s="348" t="s">
        <v>175</v>
      </c>
      <c r="G29" s="384" t="s">
        <v>61</v>
      </c>
      <c r="H29" s="384" t="s">
        <v>643</v>
      </c>
      <c r="I29" s="385">
        <v>1.1952810054541101</v>
      </c>
      <c r="J29" s="386">
        <v>1</v>
      </c>
      <c r="K29" s="387"/>
      <c r="L29" s="387">
        <v>42013265519</v>
      </c>
      <c r="M29" s="388">
        <v>1.0081000000000001E-4</v>
      </c>
      <c r="N29" s="413"/>
      <c r="O29" s="413"/>
      <c r="P29" s="389">
        <v>1.0081000000000001E-4</v>
      </c>
      <c r="Q29" s="382"/>
      <c r="R29" s="390">
        <v>4235357</v>
      </c>
      <c r="S29" s="414"/>
      <c r="T29" s="414"/>
      <c r="U29" s="307"/>
      <c r="V29" s="392">
        <v>4235357</v>
      </c>
      <c r="W29" s="109"/>
      <c r="X29" s="542"/>
    </row>
    <row r="30" spans="2:24" s="2" customFormat="1" ht="11.65" customHeight="1" x14ac:dyDescent="0.2">
      <c r="B30" s="203"/>
      <c r="C30" s="109" t="s">
        <v>999</v>
      </c>
      <c r="D30" s="203"/>
      <c r="E30" s="348" t="s">
        <v>732</v>
      </c>
      <c r="F30" s="348" t="s">
        <v>175</v>
      </c>
      <c r="G30" s="384" t="s">
        <v>61</v>
      </c>
      <c r="H30" s="384" t="s">
        <v>972</v>
      </c>
      <c r="I30" s="385">
        <v>1.1952810054541101</v>
      </c>
      <c r="J30" s="386">
        <v>1</v>
      </c>
      <c r="K30" s="387"/>
      <c r="L30" s="387">
        <v>84956200</v>
      </c>
      <c r="M30" s="388">
        <v>1.0081000000000001E-4</v>
      </c>
      <c r="N30" s="413"/>
      <c r="O30" s="413"/>
      <c r="P30" s="389">
        <v>1.0081000000000001E-4</v>
      </c>
      <c r="Q30" s="382"/>
      <c r="R30" s="390">
        <v>8564</v>
      </c>
      <c r="S30" s="414"/>
      <c r="T30" s="414"/>
      <c r="U30" s="307"/>
      <c r="V30" s="392">
        <v>8564</v>
      </c>
      <c r="W30" s="109"/>
      <c r="X30" s="542"/>
    </row>
    <row r="31" spans="2:24" s="2" customFormat="1" ht="11.65" customHeight="1" x14ac:dyDescent="0.2">
      <c r="B31" s="203"/>
      <c r="C31" s="109" t="s">
        <v>928</v>
      </c>
      <c r="D31" s="203"/>
      <c r="E31" s="348" t="s">
        <v>161</v>
      </c>
      <c r="F31" s="348" t="s">
        <v>175</v>
      </c>
      <c r="G31" s="384" t="s">
        <v>61</v>
      </c>
      <c r="H31" s="384" t="s">
        <v>1191</v>
      </c>
      <c r="I31" s="385">
        <v>1.1952810054541101</v>
      </c>
      <c r="J31" s="386">
        <v>1</v>
      </c>
      <c r="K31" s="387"/>
      <c r="L31" s="387">
        <v>129102612</v>
      </c>
      <c r="M31" s="388">
        <v>1.0081000000000001E-4</v>
      </c>
      <c r="N31" s="413"/>
      <c r="O31" s="413"/>
      <c r="P31" s="389">
        <v>1.0081000000000001E-4</v>
      </c>
      <c r="Q31" s="382"/>
      <c r="R31" s="390">
        <v>13015</v>
      </c>
      <c r="S31" s="414"/>
      <c r="T31" s="414"/>
      <c r="U31" s="307"/>
      <c r="V31" s="392">
        <v>13015</v>
      </c>
      <c r="W31" s="109"/>
      <c r="X31" s="542"/>
    </row>
    <row r="32" spans="2:24" s="2" customFormat="1" ht="11.65" customHeight="1" x14ac:dyDescent="0.2">
      <c r="B32" s="203"/>
      <c r="C32" s="109" t="s">
        <v>543</v>
      </c>
      <c r="D32" s="203"/>
      <c r="E32" s="348" t="s">
        <v>811</v>
      </c>
      <c r="F32" s="348" t="s">
        <v>175</v>
      </c>
      <c r="G32" s="384" t="s">
        <v>61</v>
      </c>
      <c r="H32" s="384" t="s">
        <v>728</v>
      </c>
      <c r="I32" s="385">
        <v>1.1952810054541101</v>
      </c>
      <c r="J32" s="386">
        <v>0.7</v>
      </c>
      <c r="K32" s="387"/>
      <c r="L32" s="387">
        <v>528665038</v>
      </c>
      <c r="M32" s="388">
        <v>7.0569999999999997E-5</v>
      </c>
      <c r="N32" s="413"/>
      <c r="O32" s="413"/>
      <c r="P32" s="389">
        <v>7.0569999999999997E-5</v>
      </c>
      <c r="Q32" s="382"/>
      <c r="R32" s="390">
        <v>37308</v>
      </c>
      <c r="S32" s="414"/>
      <c r="T32" s="414"/>
      <c r="U32" s="307"/>
      <c r="V32" s="392">
        <v>37308</v>
      </c>
      <c r="W32" s="109"/>
      <c r="X32" s="542"/>
    </row>
    <row r="33" spans="2:24" s="2" customFormat="1" ht="11.65" customHeight="1" x14ac:dyDescent="0.2">
      <c r="B33" s="203"/>
      <c r="C33" s="109" t="s">
        <v>815</v>
      </c>
      <c r="D33" s="203"/>
      <c r="E33" s="348" t="s">
        <v>812</v>
      </c>
      <c r="F33" s="348" t="s">
        <v>175</v>
      </c>
      <c r="G33" s="384" t="s">
        <v>61</v>
      </c>
      <c r="H33" s="384" t="s">
        <v>67</v>
      </c>
      <c r="I33" s="385">
        <v>1.1952810054541101</v>
      </c>
      <c r="J33" s="386">
        <v>0.7</v>
      </c>
      <c r="K33" s="387"/>
      <c r="L33" s="387">
        <v>1143049009</v>
      </c>
      <c r="M33" s="388">
        <v>7.0569999999999997E-5</v>
      </c>
      <c r="N33" s="413"/>
      <c r="O33" s="413"/>
      <c r="P33" s="389">
        <v>7.0569999999999997E-5</v>
      </c>
      <c r="Q33" s="382"/>
      <c r="R33" s="390">
        <v>80665</v>
      </c>
      <c r="S33" s="414"/>
      <c r="T33" s="414"/>
      <c r="U33" s="307"/>
      <c r="V33" s="392">
        <v>80665</v>
      </c>
      <c r="W33" s="109"/>
      <c r="X33" s="542"/>
    </row>
    <row r="34" spans="2:24" s="2" customFormat="1" ht="11.65" customHeight="1" x14ac:dyDescent="0.2">
      <c r="B34" s="203"/>
      <c r="C34" s="109" t="s">
        <v>709</v>
      </c>
      <c r="D34" s="203"/>
      <c r="E34" s="348" t="s">
        <v>500</v>
      </c>
      <c r="F34" s="348" t="s">
        <v>175</v>
      </c>
      <c r="G34" s="384" t="s">
        <v>61</v>
      </c>
      <c r="H34" s="384" t="s">
        <v>333</v>
      </c>
      <c r="I34" s="385">
        <v>1.1952810054541101</v>
      </c>
      <c r="J34" s="386">
        <v>0.7</v>
      </c>
      <c r="K34" s="387"/>
      <c r="L34" s="387">
        <v>23518600</v>
      </c>
      <c r="M34" s="388">
        <v>7.0569999999999997E-5</v>
      </c>
      <c r="N34" s="413"/>
      <c r="O34" s="413"/>
      <c r="P34" s="389">
        <v>7.0569999999999997E-5</v>
      </c>
      <c r="Q34" s="382"/>
      <c r="R34" s="390">
        <v>1660</v>
      </c>
      <c r="S34" s="414"/>
      <c r="T34" s="414"/>
      <c r="U34" s="307"/>
      <c r="V34" s="392">
        <v>1660</v>
      </c>
      <c r="W34" s="109"/>
      <c r="X34" s="542"/>
    </row>
    <row r="35" spans="2:24" s="2" customFormat="1" ht="11.65" customHeight="1" x14ac:dyDescent="0.2">
      <c r="B35" s="203"/>
      <c r="C35" s="109" t="s">
        <v>546</v>
      </c>
      <c r="D35" s="203"/>
      <c r="E35" s="348" t="s">
        <v>813</v>
      </c>
      <c r="F35" s="348" t="s">
        <v>175</v>
      </c>
      <c r="G35" s="384" t="s">
        <v>216</v>
      </c>
      <c r="H35" s="384" t="s">
        <v>643</v>
      </c>
      <c r="I35" s="385">
        <v>1.1952810054541101</v>
      </c>
      <c r="J35" s="386">
        <v>1</v>
      </c>
      <c r="K35" s="387"/>
      <c r="L35" s="387">
        <v>1946427039</v>
      </c>
      <c r="M35" s="388">
        <v>1.0081000000000001E-4</v>
      </c>
      <c r="N35" s="413"/>
      <c r="O35" s="413"/>
      <c r="P35" s="389">
        <v>1.0081000000000001E-4</v>
      </c>
      <c r="Q35" s="382"/>
      <c r="R35" s="390">
        <v>196219</v>
      </c>
      <c r="S35" s="414"/>
      <c r="T35" s="414"/>
      <c r="U35" s="307"/>
      <c r="V35" s="392">
        <v>196219</v>
      </c>
      <c r="W35" s="109"/>
      <c r="X35" s="542"/>
    </row>
    <row r="36" spans="2:24" s="2" customFormat="1" ht="11.65" customHeight="1" x14ac:dyDescent="0.2">
      <c r="B36" s="203"/>
      <c r="C36" s="109" t="s">
        <v>547</v>
      </c>
      <c r="D36" s="203"/>
      <c r="E36" s="348" t="s">
        <v>1072</v>
      </c>
      <c r="F36" s="348" t="s">
        <v>175</v>
      </c>
      <c r="G36" s="384" t="s">
        <v>374</v>
      </c>
      <c r="H36" s="384" t="s">
        <v>643</v>
      </c>
      <c r="I36" s="385">
        <v>1.1952810054541101</v>
      </c>
      <c r="J36" s="386">
        <v>1</v>
      </c>
      <c r="K36" s="387"/>
      <c r="L36" s="387">
        <v>45484100297</v>
      </c>
      <c r="M36" s="388">
        <v>1.0081000000000001E-4</v>
      </c>
      <c r="N36" s="413"/>
      <c r="O36" s="413"/>
      <c r="P36" s="389">
        <v>1.0081000000000001E-4</v>
      </c>
      <c r="Q36" s="382"/>
      <c r="R36" s="390">
        <v>4585252</v>
      </c>
      <c r="S36" s="414"/>
      <c r="T36" s="414"/>
      <c r="U36" s="307"/>
      <c r="V36" s="392">
        <v>4585252</v>
      </c>
      <c r="W36" s="109"/>
      <c r="X36" s="542"/>
    </row>
    <row r="37" spans="2:24" s="2" customFormat="1" ht="11.65" customHeight="1" x14ac:dyDescent="0.2">
      <c r="B37" s="203"/>
      <c r="C37" s="109" t="s">
        <v>483</v>
      </c>
      <c r="D37" s="203"/>
      <c r="E37" s="348" t="s">
        <v>1073</v>
      </c>
      <c r="F37" s="348" t="s">
        <v>175</v>
      </c>
      <c r="G37" s="384" t="s">
        <v>374</v>
      </c>
      <c r="H37" s="384" t="s">
        <v>728</v>
      </c>
      <c r="I37" s="385">
        <v>1.1952810054541101</v>
      </c>
      <c r="J37" s="386">
        <v>0.7</v>
      </c>
      <c r="K37" s="387"/>
      <c r="L37" s="387">
        <v>2471800</v>
      </c>
      <c r="M37" s="388">
        <v>7.0569999999999997E-5</v>
      </c>
      <c r="N37" s="413"/>
      <c r="O37" s="413"/>
      <c r="P37" s="389">
        <v>7.0569999999999997E-5</v>
      </c>
      <c r="Q37" s="382"/>
      <c r="R37" s="390">
        <v>174</v>
      </c>
      <c r="S37" s="414"/>
      <c r="T37" s="414"/>
      <c r="U37" s="307"/>
      <c r="V37" s="392">
        <v>174</v>
      </c>
      <c r="W37" s="109"/>
      <c r="X37" s="542"/>
    </row>
    <row r="38" spans="2:24" s="2" customFormat="1" ht="11.65" customHeight="1" x14ac:dyDescent="0.2">
      <c r="B38" s="203"/>
      <c r="C38" s="109" t="s">
        <v>548</v>
      </c>
      <c r="D38" s="203"/>
      <c r="E38" s="348" t="s">
        <v>1074</v>
      </c>
      <c r="F38" s="348" t="s">
        <v>175</v>
      </c>
      <c r="G38" s="384" t="s">
        <v>375</v>
      </c>
      <c r="H38" s="384" t="s">
        <v>643</v>
      </c>
      <c r="I38" s="385">
        <v>1.1952810054541101</v>
      </c>
      <c r="J38" s="386">
        <v>1</v>
      </c>
      <c r="K38" s="387"/>
      <c r="L38" s="387">
        <v>17494741924</v>
      </c>
      <c r="M38" s="388">
        <v>1.0081000000000001E-4</v>
      </c>
      <c r="N38" s="413"/>
      <c r="O38" s="413"/>
      <c r="P38" s="389">
        <v>1.0081000000000001E-4</v>
      </c>
      <c r="Q38" s="382"/>
      <c r="R38" s="390">
        <v>1763645</v>
      </c>
      <c r="S38" s="414"/>
      <c r="T38" s="414"/>
      <c r="U38" s="307"/>
      <c r="V38" s="392">
        <v>1763645</v>
      </c>
      <c r="W38" s="109"/>
      <c r="X38" s="542"/>
    </row>
    <row r="39" spans="2:24" s="2" customFormat="1" ht="11.65" customHeight="1" x14ac:dyDescent="0.2">
      <c r="B39" s="203"/>
      <c r="C39" s="109" t="s">
        <v>466</v>
      </c>
      <c r="D39" s="203"/>
      <c r="E39" s="348" t="s">
        <v>1075</v>
      </c>
      <c r="F39" s="348" t="s">
        <v>175</v>
      </c>
      <c r="G39" s="384" t="s">
        <v>375</v>
      </c>
      <c r="H39" s="384" t="s">
        <v>728</v>
      </c>
      <c r="I39" s="385">
        <v>1.1952810054541101</v>
      </c>
      <c r="J39" s="386">
        <v>0.7</v>
      </c>
      <c r="K39" s="387"/>
      <c r="L39" s="387">
        <v>13775448</v>
      </c>
      <c r="M39" s="388">
        <v>7.0569999999999997E-5</v>
      </c>
      <c r="N39" s="413"/>
      <c r="O39" s="413"/>
      <c r="P39" s="389">
        <v>7.0569999999999997E-5</v>
      </c>
      <c r="Q39" s="382"/>
      <c r="R39" s="390">
        <v>972</v>
      </c>
      <c r="S39" s="414"/>
      <c r="T39" s="414"/>
      <c r="U39" s="307"/>
      <c r="V39" s="392">
        <v>972</v>
      </c>
      <c r="W39" s="109"/>
      <c r="X39" s="542"/>
    </row>
    <row r="40" spans="2:24" s="2" customFormat="1" ht="11.65" customHeight="1" x14ac:dyDescent="0.2">
      <c r="B40" s="203"/>
      <c r="C40" s="109" t="s">
        <v>2398</v>
      </c>
      <c r="D40" s="203"/>
      <c r="E40" s="348" t="s">
        <v>1250</v>
      </c>
      <c r="F40" s="348" t="s">
        <v>175</v>
      </c>
      <c r="G40" s="384" t="s">
        <v>374</v>
      </c>
      <c r="H40" s="384" t="s">
        <v>1243</v>
      </c>
      <c r="I40" s="385">
        <v>1.1952810054541101</v>
      </c>
      <c r="J40" s="386">
        <v>0.5</v>
      </c>
      <c r="K40" s="387"/>
      <c r="L40" s="387">
        <v>17006930</v>
      </c>
      <c r="M40" s="388">
        <v>5.041E-5</v>
      </c>
      <c r="N40" s="413"/>
      <c r="O40" s="413"/>
      <c r="P40" s="389">
        <v>5.041E-5</v>
      </c>
      <c r="Q40" s="382"/>
      <c r="R40" s="390">
        <v>857</v>
      </c>
      <c r="S40" s="414"/>
      <c r="T40" s="414"/>
      <c r="U40" s="307"/>
      <c r="V40" s="392">
        <v>857</v>
      </c>
      <c r="W40" s="109"/>
      <c r="X40" s="542"/>
    </row>
    <row r="41" spans="2:24" s="2" customFormat="1" ht="11.65" customHeight="1" x14ac:dyDescent="0.2">
      <c r="B41" s="203"/>
      <c r="C41" s="109" t="s">
        <v>2399</v>
      </c>
      <c r="D41" s="203"/>
      <c r="E41" s="348" t="s">
        <v>141</v>
      </c>
      <c r="F41" s="348" t="s">
        <v>175</v>
      </c>
      <c r="G41" s="384" t="s">
        <v>121</v>
      </c>
      <c r="H41" s="384" t="s">
        <v>1191</v>
      </c>
      <c r="I41" s="385">
        <v>1.1952810054541101</v>
      </c>
      <c r="J41" s="386">
        <v>1</v>
      </c>
      <c r="K41" s="387"/>
      <c r="L41" s="387">
        <v>48043000</v>
      </c>
      <c r="M41" s="388">
        <v>1.0081000000000001E-4</v>
      </c>
      <c r="N41" s="413"/>
      <c r="O41" s="413"/>
      <c r="P41" s="389">
        <v>1.0081000000000001E-4</v>
      </c>
      <c r="Q41" s="382"/>
      <c r="R41" s="390">
        <v>4843</v>
      </c>
      <c r="S41" s="414"/>
      <c r="T41" s="414"/>
      <c r="U41" s="307"/>
      <c r="V41" s="392">
        <v>4843</v>
      </c>
      <c r="W41" s="109"/>
      <c r="X41" s="542"/>
    </row>
    <row r="42" spans="2:24" s="2" customFormat="1" ht="11.65" customHeight="1" x14ac:dyDescent="0.2">
      <c r="B42" s="203"/>
      <c r="C42" s="109" t="s">
        <v>550</v>
      </c>
      <c r="D42" s="203"/>
      <c r="E42" s="348" t="s">
        <v>330</v>
      </c>
      <c r="F42" s="348" t="s">
        <v>175</v>
      </c>
      <c r="G42" s="384" t="s">
        <v>781</v>
      </c>
      <c r="H42" s="384" t="s">
        <v>643</v>
      </c>
      <c r="I42" s="385">
        <v>1.1952810054541101</v>
      </c>
      <c r="J42" s="386">
        <v>1</v>
      </c>
      <c r="K42" s="387"/>
      <c r="L42" s="387">
        <v>265103000</v>
      </c>
      <c r="M42" s="388">
        <v>1.0081000000000001E-4</v>
      </c>
      <c r="N42" s="413"/>
      <c r="O42" s="413"/>
      <c r="P42" s="389">
        <v>1.0081000000000001E-4</v>
      </c>
      <c r="Q42" s="382"/>
      <c r="R42" s="390">
        <v>26725</v>
      </c>
      <c r="S42" s="414"/>
      <c r="T42" s="414"/>
      <c r="U42" s="307"/>
      <c r="V42" s="392">
        <v>26725</v>
      </c>
      <c r="W42" s="109"/>
      <c r="X42" s="542"/>
    </row>
    <row r="43" spans="2:24" s="2" customFormat="1" ht="11.65" customHeight="1" x14ac:dyDescent="0.2">
      <c r="B43" s="203"/>
      <c r="C43" s="109" t="s">
        <v>617</v>
      </c>
      <c r="D43" s="203"/>
      <c r="E43" s="348" t="s">
        <v>501</v>
      </c>
      <c r="F43" s="348" t="s">
        <v>175</v>
      </c>
      <c r="G43" s="384" t="s">
        <v>374</v>
      </c>
      <c r="H43" s="384" t="s">
        <v>972</v>
      </c>
      <c r="I43" s="385">
        <v>1.1952810054541101</v>
      </c>
      <c r="J43" s="386">
        <v>1</v>
      </c>
      <c r="K43" s="387"/>
      <c r="L43" s="387">
        <v>48418600</v>
      </c>
      <c r="M43" s="388">
        <v>1.0081000000000001E-4</v>
      </c>
      <c r="N43" s="413"/>
      <c r="O43" s="413"/>
      <c r="P43" s="389">
        <v>1.0081000000000001E-4</v>
      </c>
      <c r="Q43" s="382"/>
      <c r="R43" s="390">
        <v>4881</v>
      </c>
      <c r="S43" s="414"/>
      <c r="T43" s="414"/>
      <c r="U43" s="307"/>
      <c r="V43" s="392">
        <v>4881</v>
      </c>
      <c r="W43" s="109"/>
      <c r="X43" s="542"/>
    </row>
    <row r="44" spans="2:24" s="2" customFormat="1" ht="11.65" customHeight="1" x14ac:dyDescent="0.2">
      <c r="B44" s="203"/>
      <c r="C44" s="109" t="s">
        <v>2400</v>
      </c>
      <c r="D44" s="203"/>
      <c r="E44" s="348" t="s">
        <v>1251</v>
      </c>
      <c r="F44" s="348" t="s">
        <v>175</v>
      </c>
      <c r="G44" s="384" t="s">
        <v>374</v>
      </c>
      <c r="H44" s="384" t="s">
        <v>1191</v>
      </c>
      <c r="I44" s="385">
        <v>1.1952810054541101</v>
      </c>
      <c r="J44" s="386">
        <v>1</v>
      </c>
      <c r="K44" s="387"/>
      <c r="L44" s="387">
        <v>141664050</v>
      </c>
      <c r="M44" s="388">
        <v>1.0081000000000001E-4</v>
      </c>
      <c r="N44" s="413"/>
      <c r="O44" s="413"/>
      <c r="P44" s="389">
        <v>1.0081000000000001E-4</v>
      </c>
      <c r="Q44" s="382"/>
      <c r="R44" s="390">
        <v>14281</v>
      </c>
      <c r="S44" s="414"/>
      <c r="T44" s="414"/>
      <c r="U44" s="307"/>
      <c r="V44" s="392">
        <v>14281</v>
      </c>
      <c r="W44" s="109"/>
      <c r="X44" s="542"/>
    </row>
    <row r="45" spans="2:24" s="2" customFormat="1" ht="11.65" customHeight="1" x14ac:dyDescent="0.2">
      <c r="B45" s="203"/>
      <c r="C45" s="109" t="s">
        <v>739</v>
      </c>
      <c r="D45" s="203"/>
      <c r="E45" s="348" t="s">
        <v>644</v>
      </c>
      <c r="F45" s="348" t="s">
        <v>175</v>
      </c>
      <c r="G45" s="384" t="s">
        <v>289</v>
      </c>
      <c r="H45" s="384" t="s">
        <v>643</v>
      </c>
      <c r="I45" s="385">
        <v>2.50011856770216</v>
      </c>
      <c r="J45" s="386">
        <v>1</v>
      </c>
      <c r="K45" s="387"/>
      <c r="L45" s="387">
        <v>6017379018</v>
      </c>
      <c r="M45" s="388">
        <v>2.1086E-4</v>
      </c>
      <c r="N45" s="413"/>
      <c r="O45" s="413"/>
      <c r="P45" s="389">
        <v>2.1086E-4</v>
      </c>
      <c r="Q45" s="382"/>
      <c r="R45" s="390">
        <v>1268825</v>
      </c>
      <c r="S45" s="414"/>
      <c r="T45" s="414"/>
      <c r="U45" s="307"/>
      <c r="V45" s="392">
        <v>1268825</v>
      </c>
      <c r="W45" s="109"/>
      <c r="X45" s="542"/>
    </row>
    <row r="46" spans="2:24" s="2" customFormat="1" ht="11.65" customHeight="1" x14ac:dyDescent="0.2">
      <c r="B46" s="203"/>
      <c r="C46" s="109" t="s">
        <v>135</v>
      </c>
      <c r="D46" s="203"/>
      <c r="E46" s="348" t="s">
        <v>979</v>
      </c>
      <c r="F46" s="348" t="s">
        <v>175</v>
      </c>
      <c r="G46" s="384" t="s">
        <v>289</v>
      </c>
      <c r="H46" s="384" t="s">
        <v>972</v>
      </c>
      <c r="I46" s="385">
        <v>2.50011856770216</v>
      </c>
      <c r="J46" s="386">
        <v>1</v>
      </c>
      <c r="K46" s="387"/>
      <c r="L46" s="387">
        <v>230862031</v>
      </c>
      <c r="M46" s="388">
        <v>2.1086E-4</v>
      </c>
      <c r="N46" s="413"/>
      <c r="O46" s="413"/>
      <c r="P46" s="389">
        <v>2.1086E-4</v>
      </c>
      <c r="Q46" s="382"/>
      <c r="R46" s="390">
        <v>48680</v>
      </c>
      <c r="S46" s="414"/>
      <c r="T46" s="414"/>
      <c r="U46" s="307"/>
      <c r="V46" s="392">
        <v>48680</v>
      </c>
      <c r="W46" s="109"/>
      <c r="X46" s="542"/>
    </row>
    <row r="47" spans="2:24" s="2" customFormat="1" ht="11.65" customHeight="1" x14ac:dyDescent="0.2">
      <c r="B47" s="203"/>
      <c r="C47" s="109" t="s">
        <v>2401</v>
      </c>
      <c r="D47" s="203"/>
      <c r="E47" s="348" t="s">
        <v>645</v>
      </c>
      <c r="F47" s="348" t="s">
        <v>175</v>
      </c>
      <c r="G47" s="384" t="s">
        <v>289</v>
      </c>
      <c r="H47" s="384" t="s">
        <v>457</v>
      </c>
      <c r="I47" s="385">
        <v>2.50011856770216</v>
      </c>
      <c r="J47" s="386">
        <v>0.16</v>
      </c>
      <c r="K47" s="387"/>
      <c r="L47" s="387">
        <v>24626128</v>
      </c>
      <c r="M47" s="388">
        <v>3.3739999999999999E-5</v>
      </c>
      <c r="N47" s="413"/>
      <c r="O47" s="413"/>
      <c r="P47" s="389">
        <v>3.3739999999999999E-5</v>
      </c>
      <c r="Q47" s="382"/>
      <c r="R47" s="390">
        <v>831</v>
      </c>
      <c r="S47" s="414"/>
      <c r="T47" s="414"/>
      <c r="U47" s="307"/>
      <c r="V47" s="392">
        <v>831</v>
      </c>
      <c r="W47" s="109"/>
      <c r="X47" s="542"/>
    </row>
    <row r="48" spans="2:24" s="2" customFormat="1" ht="11.65" customHeight="1" x14ac:dyDescent="0.2">
      <c r="B48" s="203"/>
      <c r="C48" s="109" t="s">
        <v>2402</v>
      </c>
      <c r="D48" s="203"/>
      <c r="E48" s="348" t="s">
        <v>646</v>
      </c>
      <c r="F48" s="348" t="s">
        <v>175</v>
      </c>
      <c r="G48" s="384" t="s">
        <v>289</v>
      </c>
      <c r="H48" s="384" t="s">
        <v>728</v>
      </c>
      <c r="I48" s="385">
        <v>2.50011856770216</v>
      </c>
      <c r="J48" s="386">
        <v>0.65</v>
      </c>
      <c r="K48" s="387"/>
      <c r="L48" s="387">
        <v>15570861</v>
      </c>
      <c r="M48" s="388">
        <v>1.3705999999999999E-4</v>
      </c>
      <c r="N48" s="413"/>
      <c r="O48" s="413"/>
      <c r="P48" s="389">
        <v>1.3705999999999999E-4</v>
      </c>
      <c r="Q48" s="382"/>
      <c r="R48" s="390">
        <v>2134</v>
      </c>
      <c r="S48" s="414"/>
      <c r="T48" s="414"/>
      <c r="U48" s="307"/>
      <c r="V48" s="392">
        <v>2134</v>
      </c>
      <c r="W48" s="109"/>
      <c r="X48" s="542"/>
    </row>
    <row r="49" spans="2:24" s="2" customFormat="1" ht="11.65" customHeight="1" x14ac:dyDescent="0.2">
      <c r="B49" s="203"/>
      <c r="C49" s="109" t="s">
        <v>2403</v>
      </c>
      <c r="D49" s="203"/>
      <c r="E49" s="348" t="s">
        <v>263</v>
      </c>
      <c r="F49" s="348" t="s">
        <v>175</v>
      </c>
      <c r="G49" s="384" t="s">
        <v>289</v>
      </c>
      <c r="H49" s="384" t="s">
        <v>293</v>
      </c>
      <c r="I49" s="385">
        <v>2.50011856770216</v>
      </c>
      <c r="J49" s="386">
        <v>0.65</v>
      </c>
      <c r="K49" s="387"/>
      <c r="L49" s="387">
        <v>15123500</v>
      </c>
      <c r="M49" s="388">
        <v>1.3705999999999999E-4</v>
      </c>
      <c r="N49" s="413"/>
      <c r="O49" s="413"/>
      <c r="P49" s="389">
        <v>1.3705999999999999E-4</v>
      </c>
      <c r="Q49" s="382"/>
      <c r="R49" s="390">
        <v>2073</v>
      </c>
      <c r="S49" s="414"/>
      <c r="T49" s="414"/>
      <c r="U49" s="307"/>
      <c r="V49" s="392">
        <v>2073</v>
      </c>
      <c r="W49" s="109"/>
      <c r="X49" s="542"/>
    </row>
    <row r="50" spans="2:24" s="2" customFormat="1" ht="11.65" customHeight="1" x14ac:dyDescent="0.2">
      <c r="B50" s="203"/>
      <c r="C50" s="109" t="s">
        <v>2404</v>
      </c>
      <c r="D50" s="203"/>
      <c r="E50" s="348" t="s">
        <v>647</v>
      </c>
      <c r="F50" s="348" t="s">
        <v>175</v>
      </c>
      <c r="G50" s="384" t="s">
        <v>289</v>
      </c>
      <c r="H50" s="384" t="s">
        <v>67</v>
      </c>
      <c r="I50" s="385">
        <v>2.50011856770216</v>
      </c>
      <c r="J50" s="386">
        <v>0.65</v>
      </c>
      <c r="K50" s="387"/>
      <c r="L50" s="387">
        <v>393050000</v>
      </c>
      <c r="M50" s="388">
        <v>1.3705999999999999E-4</v>
      </c>
      <c r="N50" s="413"/>
      <c r="O50" s="413"/>
      <c r="P50" s="389">
        <v>1.3705999999999999E-4</v>
      </c>
      <c r="Q50" s="382"/>
      <c r="R50" s="390">
        <v>53871</v>
      </c>
      <c r="S50" s="414"/>
      <c r="T50" s="414"/>
      <c r="U50" s="307"/>
      <c r="V50" s="392">
        <v>53871</v>
      </c>
      <c r="W50" s="109"/>
      <c r="X50" s="542"/>
    </row>
    <row r="51" spans="2:24" s="2" customFormat="1" ht="11.65" customHeight="1" x14ac:dyDescent="0.2">
      <c r="B51" s="203"/>
      <c r="C51" s="109" t="s">
        <v>2405</v>
      </c>
      <c r="D51" s="203"/>
      <c r="E51" s="348" t="s">
        <v>264</v>
      </c>
      <c r="F51" s="348" t="s">
        <v>175</v>
      </c>
      <c r="G51" s="384" t="s">
        <v>289</v>
      </c>
      <c r="H51" s="384" t="s">
        <v>333</v>
      </c>
      <c r="I51" s="385">
        <v>2.50011856770216</v>
      </c>
      <c r="J51" s="386">
        <v>0.65</v>
      </c>
      <c r="K51" s="387"/>
      <c r="L51" s="387">
        <v>5520000</v>
      </c>
      <c r="M51" s="388">
        <v>1.3705999999999999E-4</v>
      </c>
      <c r="N51" s="413"/>
      <c r="O51" s="413"/>
      <c r="P51" s="389">
        <v>1.3705999999999999E-4</v>
      </c>
      <c r="Q51" s="382"/>
      <c r="R51" s="390">
        <v>757</v>
      </c>
      <c r="S51" s="414"/>
      <c r="T51" s="414"/>
      <c r="U51" s="307"/>
      <c r="V51" s="392">
        <v>757</v>
      </c>
      <c r="W51" s="109"/>
      <c r="X51" s="542"/>
    </row>
    <row r="52" spans="2:24" s="2" customFormat="1" ht="11.65" customHeight="1" x14ac:dyDescent="0.2">
      <c r="B52" s="203"/>
      <c r="C52" s="109" t="s">
        <v>740</v>
      </c>
      <c r="D52" s="203"/>
      <c r="E52" s="348" t="s">
        <v>878</v>
      </c>
      <c r="F52" s="348" t="s">
        <v>175</v>
      </c>
      <c r="G52" s="384" t="s">
        <v>669</v>
      </c>
      <c r="H52" s="384" t="s">
        <v>643</v>
      </c>
      <c r="I52" s="385">
        <v>2.50011856770216</v>
      </c>
      <c r="J52" s="386">
        <v>1</v>
      </c>
      <c r="K52" s="387"/>
      <c r="L52" s="387">
        <v>1548359436</v>
      </c>
      <c r="M52" s="388">
        <v>2.1086E-4</v>
      </c>
      <c r="N52" s="413"/>
      <c r="O52" s="413"/>
      <c r="P52" s="389">
        <v>2.1086E-4</v>
      </c>
      <c r="Q52" s="382"/>
      <c r="R52" s="390">
        <v>326487</v>
      </c>
      <c r="S52" s="414"/>
      <c r="T52" s="414"/>
      <c r="U52" s="307"/>
      <c r="V52" s="392">
        <v>326487</v>
      </c>
      <c r="W52" s="109"/>
      <c r="X52" s="542"/>
    </row>
    <row r="53" spans="2:24" s="2" customFormat="1" ht="11.65" customHeight="1" x14ac:dyDescent="0.2">
      <c r="B53" s="203"/>
      <c r="C53" s="109" t="s">
        <v>741</v>
      </c>
      <c r="D53" s="203"/>
      <c r="E53" s="348" t="s">
        <v>879</v>
      </c>
      <c r="F53" s="348" t="s">
        <v>175</v>
      </c>
      <c r="G53" s="384" t="s">
        <v>669</v>
      </c>
      <c r="H53" s="384" t="s">
        <v>728</v>
      </c>
      <c r="I53" s="385">
        <v>2.50011856770216</v>
      </c>
      <c r="J53" s="386">
        <v>0.65</v>
      </c>
      <c r="K53" s="387"/>
      <c r="L53" s="387">
        <v>22030970</v>
      </c>
      <c r="M53" s="388">
        <v>1.3705999999999999E-4</v>
      </c>
      <c r="N53" s="413"/>
      <c r="O53" s="413"/>
      <c r="P53" s="389">
        <v>1.3705999999999999E-4</v>
      </c>
      <c r="Q53" s="382"/>
      <c r="R53" s="390">
        <v>3020</v>
      </c>
      <c r="S53" s="414"/>
      <c r="T53" s="414"/>
      <c r="U53" s="307"/>
      <c r="V53" s="392">
        <v>3020</v>
      </c>
      <c r="W53" s="109"/>
      <c r="X53" s="542"/>
    </row>
    <row r="54" spans="2:24" s="2" customFormat="1" ht="11.65" customHeight="1" x14ac:dyDescent="0.2">
      <c r="B54" s="203"/>
      <c r="C54" s="109" t="s">
        <v>743</v>
      </c>
      <c r="D54" s="203"/>
      <c r="E54" s="348" t="s">
        <v>159</v>
      </c>
      <c r="F54" s="348" t="s">
        <v>175</v>
      </c>
      <c r="G54" s="384" t="s">
        <v>873</v>
      </c>
      <c r="H54" s="384" t="s">
        <v>643</v>
      </c>
      <c r="I54" s="385">
        <v>1.92352383210813</v>
      </c>
      <c r="J54" s="386">
        <v>1</v>
      </c>
      <c r="K54" s="387"/>
      <c r="L54" s="387">
        <v>389488000</v>
      </c>
      <c r="M54" s="388">
        <v>1.6223E-4</v>
      </c>
      <c r="N54" s="413"/>
      <c r="O54" s="413"/>
      <c r="P54" s="389">
        <v>1.6223E-4</v>
      </c>
      <c r="Q54" s="382"/>
      <c r="R54" s="390">
        <v>63187</v>
      </c>
      <c r="S54" s="414"/>
      <c r="T54" s="414"/>
      <c r="U54" s="307"/>
      <c r="V54" s="392">
        <v>63187</v>
      </c>
      <c r="W54" s="109"/>
      <c r="X54" s="542"/>
    </row>
    <row r="55" spans="2:24" s="2" customFormat="1" ht="11.65" customHeight="1" x14ac:dyDescent="0.2">
      <c r="B55" s="203"/>
      <c r="C55" s="109" t="s">
        <v>2406</v>
      </c>
      <c r="D55" s="203"/>
      <c r="E55" s="348" t="s">
        <v>1238</v>
      </c>
      <c r="F55" s="348" t="s">
        <v>175</v>
      </c>
      <c r="G55" s="384" t="s">
        <v>61</v>
      </c>
      <c r="H55" s="384" t="s">
        <v>1243</v>
      </c>
      <c r="I55" s="385">
        <v>1.1952810054541101</v>
      </c>
      <c r="J55" s="386">
        <v>0.5</v>
      </c>
      <c r="K55" s="387"/>
      <c r="L55" s="387">
        <v>131013281</v>
      </c>
      <c r="M55" s="388">
        <v>5.041E-5</v>
      </c>
      <c r="N55" s="413"/>
      <c r="O55" s="413"/>
      <c r="P55" s="389">
        <v>5.041E-5</v>
      </c>
      <c r="Q55" s="382"/>
      <c r="R55" s="390">
        <v>6604</v>
      </c>
      <c r="S55" s="414"/>
      <c r="T55" s="414"/>
      <c r="U55" s="307"/>
      <c r="V55" s="392">
        <v>6604</v>
      </c>
      <c r="W55" s="109"/>
      <c r="X55" s="542"/>
    </row>
    <row r="56" spans="2:24" s="2" customFormat="1" ht="11.65" customHeight="1" x14ac:dyDescent="0.2">
      <c r="B56" s="203"/>
      <c r="C56" s="109" t="s">
        <v>2407</v>
      </c>
      <c r="D56" s="203"/>
      <c r="E56" s="348" t="s">
        <v>1294</v>
      </c>
      <c r="F56" s="348" t="s">
        <v>175</v>
      </c>
      <c r="G56" s="384" t="s">
        <v>61</v>
      </c>
      <c r="H56" s="384" t="s">
        <v>1293</v>
      </c>
      <c r="I56" s="385">
        <v>1.1952810054541101</v>
      </c>
      <c r="J56" s="386">
        <v>0.85</v>
      </c>
      <c r="K56" s="387"/>
      <c r="L56" s="387">
        <v>18864007675</v>
      </c>
      <c r="M56" s="388">
        <v>8.5690000000000001E-5</v>
      </c>
      <c r="N56" s="413"/>
      <c r="O56" s="413"/>
      <c r="P56" s="389">
        <v>8.5690000000000001E-5</v>
      </c>
      <c r="Q56" s="382"/>
      <c r="R56" s="390">
        <v>1616457</v>
      </c>
      <c r="S56" s="414"/>
      <c r="T56" s="414"/>
      <c r="U56" s="307"/>
      <c r="V56" s="392">
        <v>1616457</v>
      </c>
      <c r="W56" s="109"/>
      <c r="X56" s="542"/>
    </row>
    <row r="57" spans="2:24" s="2" customFormat="1" ht="11.65" customHeight="1" x14ac:dyDescent="0.2">
      <c r="B57" s="203"/>
      <c r="C57" s="109" t="s">
        <v>624</v>
      </c>
      <c r="D57" s="203"/>
      <c r="E57" s="348"/>
      <c r="F57" s="348"/>
      <c r="G57" s="384" t="s">
        <v>624</v>
      </c>
      <c r="H57" s="384" t="s">
        <v>624</v>
      </c>
      <c r="I57" s="385"/>
      <c r="J57" s="386"/>
      <c r="K57" s="387"/>
      <c r="L57" s="387"/>
      <c r="M57" s="388"/>
      <c r="N57" s="413"/>
      <c r="O57" s="413"/>
      <c r="P57" s="389" t="s">
        <v>624</v>
      </c>
      <c r="Q57" s="382"/>
      <c r="R57" s="390">
        <v>0</v>
      </c>
      <c r="S57" s="414"/>
      <c r="T57" s="414"/>
      <c r="U57" s="307"/>
      <c r="V57" s="392">
        <v>0</v>
      </c>
      <c r="W57" s="109"/>
      <c r="X57" s="542"/>
    </row>
    <row r="58" spans="2:24" s="2" customFormat="1" ht="11.65" customHeight="1" x14ac:dyDescent="0.2">
      <c r="B58" s="203"/>
      <c r="C58" s="379">
        <v>9401</v>
      </c>
      <c r="D58" s="203"/>
      <c r="E58" s="109"/>
      <c r="F58" s="307"/>
      <c r="G58" s="307"/>
      <c r="H58" s="446" t="s">
        <v>632</v>
      </c>
      <c r="I58" s="383"/>
      <c r="J58" s="335"/>
      <c r="K58" s="391">
        <v>0</v>
      </c>
      <c r="L58" s="391">
        <v>797905245656</v>
      </c>
      <c r="M58" s="382"/>
      <c r="N58" s="382"/>
      <c r="O58" s="382"/>
      <c r="P58" s="382"/>
      <c r="Q58" s="382"/>
      <c r="R58" s="391">
        <v>69660969</v>
      </c>
      <c r="S58" s="415"/>
      <c r="T58" s="415"/>
      <c r="U58" s="307"/>
      <c r="V58" s="391">
        <v>69660969</v>
      </c>
      <c r="W58" s="109"/>
      <c r="X58" s="542"/>
    </row>
    <row r="59" spans="2:24" s="2" customFormat="1" ht="9" x14ac:dyDescent="0.15">
      <c r="B59" s="85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91"/>
    </row>
    <row r="60" spans="2:24" s="2" customFormat="1" ht="6" customHeight="1" x14ac:dyDescent="0.15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1"/>
    </row>
    <row r="61" spans="2:24" s="2" customFormat="1" ht="6" customHeight="1" x14ac:dyDescent="0.15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1"/>
    </row>
    <row r="62" spans="2:24" s="2" customFormat="1" ht="12" customHeight="1" x14ac:dyDescent="0.15"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5"/>
    </row>
    <row r="63" spans="2:24" s="2" customFormat="1" ht="33.950000000000003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2.6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2.75" hidden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2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1.65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1.65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1.65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1.65" hidden="1" customHeight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1.65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2.75" hidden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6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6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2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2.75" hidden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2.75" hidden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2.75" hidden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2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1.65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1.65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1.65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1.65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2.75" hidden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6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6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2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2.75" hidden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2.75" hidden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2.75" hidden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2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1.65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1.65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1.65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1.65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2.75" hidden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6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6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2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2.75" hidden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2.75" hidden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2.75" hidden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2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1.65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1.65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1.65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1.65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2.75" hidden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6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6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2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2.75" hidden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2.75" hidden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2.75" hidden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2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1.65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1.65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1.65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1.65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2.75" hidden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6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6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2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2.75" hidden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2.75" hidden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2.75" hidden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2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1.65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1.65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1.65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1.65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2.75" hidden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6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6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2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2.75" hidden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2.75" hidden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2.75" hidden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2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1.65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1.65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1.65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1.65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2.75" hidden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6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6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2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2.75" hidden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2.75" hidden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2.75" hidden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2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1.65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1.65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1.65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1.65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2.75" hidden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6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6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2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2.75" hidden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2.75" hidden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2.75" hidden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2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1.65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1.65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1.65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1.65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2.75" hidden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6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6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2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2.75" hidden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2.75" hidden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2.75" hidden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2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1.65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1.65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1.65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1.65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2.75" hidden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6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6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2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2.75" hidden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2.75" hidden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2.75" hidden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2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1.65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1.65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1.65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1.65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2.75" hidden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6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6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2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2.75" hidden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2.75" hidden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2.75" hidden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2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1.65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1.65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1.65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1.65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2.75" hidden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6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6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2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2.75" hidden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2.75" hidden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2.75" hidden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2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1.65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1.65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1.65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1.65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2.75" hidden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6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6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2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2.75" hidden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2.75" hidden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2.75" hidden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2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1.65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1.65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1.65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1.65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2.75" hidden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6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6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2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2.75" hidden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2.75" hidden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2.75" hidden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2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1.65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1.65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1.65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1.65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2.75" hidden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6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6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2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2.75" hidden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2.75" hidden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2.75" hidden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2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1.65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1.65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1.65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1.65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2.75" hidden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6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6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2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2.75" hidden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2.75" hidden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2.75" hidden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2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1.65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1.65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1.65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1.65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2.75" hidden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6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6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2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2.75" hidden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2.75" hidden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2.75" hidden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2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1.65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1.65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1.65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1.65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2.75" hidden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6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6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2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2.75" hidden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2.75" hidden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2.75" hidden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2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1.65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1.65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1.65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1.65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2.75" hidden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6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6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2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2.75" hidden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2.75" hidden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2.75" hidden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2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1.65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1.65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1.65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1.65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2.75" hidden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6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6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2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2.75" hidden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2.75" hidden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2.75" hidden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2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1.65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1.65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1.65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1.65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2.75" hidden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6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6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2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2.75" hidden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2.75" hidden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2.75" hidden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2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1.65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1.65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1.65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1.65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2.75" hidden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6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6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2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2.75" hidden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2.75" hidden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2.75" hidden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2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1.65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1.65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1.65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1.65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2.75" hidden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6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6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2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2.75" hidden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2.75" hidden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2.75" hidden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2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1.65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1.65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1.65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1.65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2.75" hidden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6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6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2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2.75" hidden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2.75" hidden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2.75" hidden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2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1.65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1.65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1.65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1.65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2.75" hidden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6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6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2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2.75" hidden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2.75" hidden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2.75" hidden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2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1.65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1.65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1.65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1.65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2.75" hidden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6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6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2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2.75" hidden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2.75" hidden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2.75" hidden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2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1.65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1.65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1.65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1.65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2.75" hidden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6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6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2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2.75" hidden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2.75" hidden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2.75" hidden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2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1.65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1.65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1.65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1.65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2.75" hidden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6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6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2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2.75" hidden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2.75" hidden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2.75" hidden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2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1.65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1.65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1.65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1.65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2.75" hidden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6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6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2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2.75" hidden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2.75" hidden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2.75" hidden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2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1.65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1.65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1.65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1.65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2.75" hidden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6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6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2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2.75" hidden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2.75" hidden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2.75" hidden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2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1.65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1.65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1.65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1.65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2.75" hidden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6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6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2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2.75" hidden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2.75" hidden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2.75" hidden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2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1.65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1.65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1.65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1.65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2.75" hidden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6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6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2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2.75" hidden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2.75" hidden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2.75" hidden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2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1.65" hidden="1" customHeight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1.65" hidden="1" customHeight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1.65" hidden="1" customHeight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1.65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12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12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12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12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12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12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12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12" s="2" customFormat="1" ht="12.75" hidden="1" x14ac:dyDescent="0.15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  <c r="DC1016" s="91"/>
      <c r="DD1016" s="91"/>
      <c r="DE1016" s="91"/>
      <c r="DF1016" s="91"/>
      <c r="DG1016" s="91"/>
      <c r="DH1016" s="91"/>
    </row>
    <row r="1017" spans="2:112" s="2" customFormat="1" ht="6" hidden="1" customHeight="1" x14ac:dyDescent="0.15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  <c r="DC1017" s="91"/>
      <c r="DD1017" s="91"/>
      <c r="DE1017" s="91"/>
      <c r="DF1017" s="91"/>
      <c r="DG1017" s="91"/>
      <c r="DH1017" s="91"/>
    </row>
    <row r="1018" spans="2:112" s="2" customFormat="1" ht="6" hidden="1" customHeight="1" x14ac:dyDescent="0.15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  <c r="DC1018" s="91"/>
      <c r="DD1018" s="91"/>
      <c r="DE1018" s="91"/>
      <c r="DF1018" s="91"/>
      <c r="DG1018" s="91"/>
      <c r="DH1018" s="91"/>
    </row>
    <row r="1019" spans="2:112" s="2" customFormat="1" ht="12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12" s="2" customFormat="1" ht="12.75" hidden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12" s="2" customFormat="1" ht="12.75" hidden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12" s="2" customFormat="1" ht="12.75" hidden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12" s="2" customFormat="1" ht="12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12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06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06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06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06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06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06" s="2" customFormat="1" ht="11.65" hidden="1" customHeight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06" s="2" customFormat="1" ht="11.65" hidden="1" customHeight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06" s="2" customFormat="1" ht="11.65" hidden="1" customHeight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06" s="2" customFormat="1" ht="11.65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06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06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06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06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06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06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06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2.75" hidden="1" x14ac:dyDescent="0.15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  <c r="DC1045" s="91"/>
      <c r="DD1045" s="91"/>
      <c r="DE1045" s="91"/>
      <c r="DF1045" s="91"/>
      <c r="DG1045" s="91"/>
      <c r="DH1045" s="91"/>
    </row>
    <row r="1046" spans="2:112" s="2" customFormat="1" ht="6" hidden="1" customHeight="1" x14ac:dyDescent="0.15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  <c r="DC1046" s="91"/>
      <c r="DD1046" s="91"/>
      <c r="DE1046" s="91"/>
      <c r="DF1046" s="91"/>
      <c r="DG1046" s="91"/>
      <c r="DH1046" s="91"/>
    </row>
    <row r="1047" spans="2:112" s="2" customFormat="1" ht="6" hidden="1" customHeight="1" x14ac:dyDescent="0.15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  <c r="DC1047" s="91"/>
      <c r="DD1047" s="91"/>
      <c r="DE1047" s="91"/>
      <c r="DF1047" s="91"/>
      <c r="DG1047" s="91"/>
      <c r="DH1047" s="91"/>
    </row>
    <row r="1048" spans="2:112" s="2" customFormat="1" ht="12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2.75" hidden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2.75" hidden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2.75" hidden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2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12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06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06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06" s="2" customFormat="1" ht="11.65" hidden="1" customHeight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06" s="2" customFormat="1" ht="11.65" hidden="1" customHeight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06" s="2" customFormat="1" ht="11.65" hidden="1" customHeight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06" s="2" customFormat="1" ht="11.65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06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06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06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06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06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06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06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06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06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06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2.75" hidden="1" x14ac:dyDescent="0.15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  <c r="DC1074" s="91"/>
      <c r="DD1074" s="91"/>
      <c r="DE1074" s="91"/>
      <c r="DF1074" s="91"/>
      <c r="DG1074" s="91"/>
      <c r="DH1074" s="91"/>
    </row>
    <row r="1075" spans="2:112" s="2" customFormat="1" ht="6" hidden="1" customHeight="1" x14ac:dyDescent="0.15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  <c r="DC1075" s="91"/>
      <c r="DD1075" s="91"/>
      <c r="DE1075" s="91"/>
      <c r="DF1075" s="91"/>
      <c r="DG1075" s="91"/>
      <c r="DH1075" s="91"/>
    </row>
    <row r="1076" spans="2:112" s="2" customFormat="1" ht="6" hidden="1" customHeight="1" x14ac:dyDescent="0.15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  <c r="DC1076" s="91"/>
      <c r="DD1076" s="91"/>
      <c r="DE1076" s="91"/>
      <c r="DF1076" s="91"/>
      <c r="DG1076" s="91"/>
      <c r="DH1076" s="91"/>
    </row>
    <row r="1077" spans="2:112" s="2" customFormat="1" ht="12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2.75" hidden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2.75" hidden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2.75" hidden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2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12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12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12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1.65" hidden="1" customHeight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12" s="2" customFormat="1" ht="11.65" hidden="1" customHeight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12" s="2" customFormat="1" ht="11.65" hidden="1" customHeight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12" s="2" customFormat="1" ht="11.65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12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12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12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2.75" hidden="1" x14ac:dyDescent="0.15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  <c r="DC1103" s="91"/>
      <c r="DD1103" s="91"/>
      <c r="DE1103" s="91"/>
      <c r="DF1103" s="91"/>
      <c r="DG1103" s="91"/>
      <c r="DH1103" s="91"/>
    </row>
    <row r="1104" spans="2:112" s="2" customFormat="1" ht="6" hidden="1" customHeight="1" x14ac:dyDescent="0.15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  <c r="DC1104" s="91"/>
      <c r="DD1104" s="91"/>
      <c r="DE1104" s="91"/>
      <c r="DF1104" s="91"/>
      <c r="DG1104" s="91"/>
      <c r="DH1104" s="91"/>
    </row>
    <row r="1105" spans="2:112" s="2" customFormat="1" ht="6" hidden="1" customHeight="1" x14ac:dyDescent="0.15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  <c r="DC1105" s="91"/>
      <c r="DD1105" s="91"/>
      <c r="DE1105" s="91"/>
      <c r="DF1105" s="91"/>
      <c r="DG1105" s="91"/>
      <c r="DH1105" s="91"/>
    </row>
    <row r="1106" spans="2:112" s="2" customFormat="1" ht="12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2.75" hidden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2.75" hidden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2.75" hidden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2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1.65" hidden="1" customHeight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1.65" hidden="1" customHeight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1.65" hidden="1" customHeight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1.65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12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12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12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12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12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12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12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12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12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12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12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12" s="2" customFormat="1" ht="12.75" hidden="1" x14ac:dyDescent="0.15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  <c r="DC1132" s="91"/>
      <c r="DD1132" s="91"/>
      <c r="DE1132" s="91"/>
      <c r="DF1132" s="91"/>
      <c r="DG1132" s="91"/>
      <c r="DH1132" s="91"/>
    </row>
    <row r="1133" spans="2:112" s="2" customFormat="1" ht="6" hidden="1" customHeight="1" x14ac:dyDescent="0.15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  <c r="DC1133" s="91"/>
      <c r="DD1133" s="91"/>
      <c r="DE1133" s="91"/>
      <c r="DF1133" s="91"/>
      <c r="DG1133" s="91"/>
      <c r="DH1133" s="91"/>
    </row>
    <row r="1134" spans="2:112" s="2" customFormat="1" ht="6" hidden="1" customHeight="1" x14ac:dyDescent="0.15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  <c r="DC1134" s="91"/>
      <c r="DD1134" s="91"/>
      <c r="DE1134" s="91"/>
      <c r="DF1134" s="91"/>
      <c r="DG1134" s="91"/>
      <c r="DH1134" s="91"/>
    </row>
    <row r="1135" spans="2:112" s="2" customFormat="1" ht="12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12" s="2" customFormat="1" ht="12.75" hidden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06" s="2" customFormat="1" ht="12.75" hidden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06" s="2" customFormat="1" ht="12.75" hidden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06" s="2" customFormat="1" ht="12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06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06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06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06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06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06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06" s="2" customFormat="1" ht="11.65" hidden="1" customHeight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06" s="2" customFormat="1" ht="11.65" hidden="1" customHeight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06" s="2" customFormat="1" ht="11.65" hidden="1" customHeight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06" s="2" customFormat="1" ht="11.65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06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06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06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12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12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12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12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12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12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12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12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12" s="2" customFormat="1" ht="12.75" hidden="1" x14ac:dyDescent="0.15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  <c r="DC1161" s="91"/>
      <c r="DD1161" s="91"/>
      <c r="DE1161" s="91"/>
      <c r="DF1161" s="91"/>
      <c r="DG1161" s="91"/>
      <c r="DH1161" s="91"/>
    </row>
    <row r="1162" spans="2:112" s="2" customFormat="1" ht="6" hidden="1" customHeight="1" x14ac:dyDescent="0.15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  <c r="DC1162" s="91"/>
      <c r="DD1162" s="91"/>
      <c r="DE1162" s="91"/>
      <c r="DF1162" s="91"/>
      <c r="DG1162" s="91"/>
      <c r="DH1162" s="91"/>
    </row>
    <row r="1163" spans="2:112" s="2" customFormat="1" ht="6" hidden="1" customHeight="1" x14ac:dyDescent="0.15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  <c r="DC1163" s="91"/>
      <c r="DD1163" s="91"/>
      <c r="DE1163" s="91"/>
      <c r="DF1163" s="91"/>
      <c r="DG1163" s="91"/>
      <c r="DH1163" s="91"/>
    </row>
    <row r="1164" spans="2:112" s="2" customFormat="1" ht="12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12" s="2" customFormat="1" ht="12.75" hidden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12" s="2" customFormat="1" ht="12.75" hidden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12" s="2" customFormat="1" ht="12.75" hidden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12" s="2" customFormat="1" ht="12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06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06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06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06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06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06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06" s="2" customFormat="1" ht="11.65" hidden="1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06" s="2" customFormat="1" ht="11.65" hidden="1" customHeight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06" s="2" customFormat="1" ht="11.65" hidden="1" customHeight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06" s="2" customFormat="1" ht="11.65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06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06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06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06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06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06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2.75" hidden="1" x14ac:dyDescent="0.15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  <c r="DC1190" s="91"/>
      <c r="DD1190" s="91"/>
      <c r="DE1190" s="91"/>
      <c r="DF1190" s="91"/>
      <c r="DG1190" s="91"/>
      <c r="DH1190" s="91"/>
    </row>
    <row r="1191" spans="2:112" s="2" customFormat="1" ht="6" hidden="1" customHeight="1" x14ac:dyDescent="0.15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  <c r="DC1191" s="91"/>
      <c r="DD1191" s="91"/>
      <c r="DE1191" s="91"/>
      <c r="DF1191" s="91"/>
      <c r="DG1191" s="91"/>
      <c r="DH1191" s="91"/>
    </row>
    <row r="1192" spans="2:112" s="2" customFormat="1" ht="6" hidden="1" customHeight="1" x14ac:dyDescent="0.15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  <c r="DC1192" s="91"/>
      <c r="DD1192" s="91"/>
      <c r="DE1192" s="91"/>
      <c r="DF1192" s="91"/>
      <c r="DG1192" s="91"/>
      <c r="DH1192" s="91"/>
    </row>
    <row r="1193" spans="2:112" s="2" customFormat="1" ht="12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2.75" hidden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2.75" hidden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2.75" hidden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2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06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06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06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06" s="2" customFormat="1" ht="11.6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06" s="2" customFormat="1" ht="11.65" hidden="1" customHeight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06" s="2" customFormat="1" ht="11.65" hidden="1" customHeight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06" s="2" customFormat="1" ht="11.65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06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06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06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06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06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06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06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06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06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2.75" hidden="1" x14ac:dyDescent="0.15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  <c r="DC1219" s="91"/>
      <c r="DD1219" s="91"/>
      <c r="DE1219" s="91"/>
      <c r="DF1219" s="91"/>
      <c r="DG1219" s="91"/>
      <c r="DH1219" s="91"/>
    </row>
    <row r="1220" spans="2:112" s="2" customFormat="1" ht="6" hidden="1" customHeight="1" x14ac:dyDescent="0.15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  <c r="DC1220" s="91"/>
      <c r="DD1220" s="91"/>
      <c r="DE1220" s="91"/>
      <c r="DF1220" s="91"/>
      <c r="DG1220" s="91"/>
      <c r="DH1220" s="91"/>
    </row>
    <row r="1221" spans="2:112" s="2" customFormat="1" ht="6" hidden="1" customHeight="1" x14ac:dyDescent="0.15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  <c r="DC1221" s="91"/>
      <c r="DD1221" s="91"/>
      <c r="DE1221" s="91"/>
      <c r="DF1221" s="91"/>
      <c r="DG1221" s="91"/>
      <c r="DH1221" s="91"/>
    </row>
    <row r="1222" spans="2:112" s="2" customFormat="1" ht="9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9.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2.75" hidden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2.75" hidden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2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12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12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12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1.6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12" s="2" customFormat="1" ht="11.65" hidden="1" customHeight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12" s="2" customFormat="1" ht="11.65" hidden="1" customHeight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12" s="2" customFormat="1" ht="11.65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12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12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12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2.75" hidden="1" x14ac:dyDescent="0.15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  <c r="DC1248" s="91"/>
      <c r="DD1248" s="91"/>
      <c r="DE1248" s="91"/>
      <c r="DF1248" s="91"/>
      <c r="DG1248" s="91"/>
      <c r="DH1248" s="91"/>
    </row>
    <row r="1249" spans="2:112" s="2" customFormat="1" ht="6" hidden="1" customHeight="1" x14ac:dyDescent="0.15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  <c r="DC1249" s="91"/>
      <c r="DD1249" s="91"/>
      <c r="DE1249" s="91"/>
      <c r="DF1249" s="91"/>
      <c r="DG1249" s="91"/>
      <c r="DH1249" s="91"/>
    </row>
    <row r="1250" spans="2:112" s="2" customFormat="1" ht="6" hidden="1" customHeight="1" x14ac:dyDescent="0.15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  <c r="DC1250" s="91"/>
      <c r="DD1250" s="91"/>
      <c r="DE1250" s="91"/>
      <c r="DF1250" s="91"/>
      <c r="DG1250" s="91"/>
      <c r="DH1250" s="91"/>
    </row>
    <row r="1251" spans="2:112" s="2" customFormat="1" ht="9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9.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2.75" hidden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2.75" hidden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2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12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12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12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1.6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1.65" hidden="1" customHeight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1.65" hidden="1" customHeight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12" s="2" customFormat="1" ht="11.65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12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12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12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12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12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12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12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12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12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12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12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12" s="2" customFormat="1" ht="12.75" hidden="1" x14ac:dyDescent="0.15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  <c r="DC1277" s="91"/>
      <c r="DD1277" s="91"/>
      <c r="DE1277" s="91"/>
      <c r="DF1277" s="91"/>
      <c r="DG1277" s="91"/>
      <c r="DH1277" s="91"/>
    </row>
    <row r="1278" spans="2:112" s="2" customFormat="1" ht="6" hidden="1" customHeight="1" x14ac:dyDescent="0.15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  <c r="DC1278" s="91"/>
      <c r="DD1278" s="91"/>
      <c r="DE1278" s="91"/>
      <c r="DF1278" s="91"/>
      <c r="DG1278" s="91"/>
      <c r="DH1278" s="91"/>
    </row>
    <row r="1279" spans="2:112" s="2" customFormat="1" ht="6" hidden="1" customHeight="1" x14ac:dyDescent="0.15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  <c r="DC1279" s="91"/>
      <c r="DD1279" s="91"/>
      <c r="DE1279" s="91"/>
      <c r="DF1279" s="91"/>
      <c r="DG1279" s="91"/>
      <c r="DH1279" s="91"/>
    </row>
    <row r="1280" spans="2:112" s="2" customFormat="1" ht="9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06" s="2" customFormat="1" ht="19.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06" s="2" customFormat="1" ht="12.75" hidden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06" s="2" customFormat="1" ht="12.75" hidden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06" s="2" customFormat="1" ht="12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06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06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06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06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06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06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06" s="2" customFormat="1" ht="11.6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06" s="2" customFormat="1" ht="11.65" hidden="1" customHeight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06" s="2" customFormat="1" ht="11.65" hidden="1" customHeight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06" s="2" customFormat="1" ht="11.65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06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06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12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12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12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12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12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12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12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12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12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12" s="2" customFormat="1" ht="12.75" hidden="1" x14ac:dyDescent="0.15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  <c r="DC1306" s="91"/>
      <c r="DD1306" s="91"/>
      <c r="DE1306" s="91"/>
      <c r="DF1306" s="91"/>
      <c r="DG1306" s="91"/>
      <c r="DH1306" s="91"/>
    </row>
    <row r="1307" spans="2:112" s="2" customFormat="1" ht="6" hidden="1" customHeight="1" x14ac:dyDescent="0.15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  <c r="DC1307" s="91"/>
      <c r="DD1307" s="91"/>
      <c r="DE1307" s="91"/>
      <c r="DF1307" s="91"/>
      <c r="DG1307" s="91"/>
      <c r="DH1307" s="91"/>
    </row>
    <row r="1308" spans="2:112" s="2" customFormat="1" ht="6" hidden="1" customHeight="1" x14ac:dyDescent="0.15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  <c r="DC1308" s="91"/>
      <c r="DD1308" s="91"/>
      <c r="DE1308" s="91"/>
      <c r="DF1308" s="91"/>
      <c r="DG1308" s="91"/>
      <c r="DH1308" s="91"/>
    </row>
    <row r="1309" spans="2:112" s="2" customFormat="1" ht="9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12" s="2" customFormat="1" ht="19.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12" s="2" customFormat="1" ht="12.75" hidden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12" s="2" customFormat="1" ht="12.75" hidden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06" s="2" customFormat="1" ht="12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06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06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06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06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06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06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06" s="2" customFormat="1" ht="11.6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06" s="2" customFormat="1" ht="11.65" hidden="1" customHeight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06" s="2" customFormat="1" ht="11.65" hidden="1" customHeight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06" s="2" customFormat="1" ht="11.65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06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06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06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06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06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12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12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12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12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12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12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12" s="2" customFormat="1" ht="12.75" hidden="1" x14ac:dyDescent="0.15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  <c r="DC1335" s="91"/>
      <c r="DD1335" s="91"/>
      <c r="DE1335" s="91"/>
      <c r="DF1335" s="91"/>
      <c r="DG1335" s="91"/>
      <c r="DH1335" s="91"/>
    </row>
    <row r="1336" spans="2:112" s="2" customFormat="1" ht="6" hidden="1" customHeight="1" x14ac:dyDescent="0.15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  <c r="DC1336" s="91"/>
      <c r="DD1336" s="91"/>
      <c r="DE1336" s="91"/>
      <c r="DF1336" s="91"/>
      <c r="DG1336" s="91"/>
      <c r="DH1336" s="91"/>
    </row>
    <row r="1337" spans="2:112" s="2" customFormat="1" ht="6" hidden="1" customHeight="1" x14ac:dyDescent="0.15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  <c r="DC1337" s="91"/>
      <c r="DD1337" s="91"/>
      <c r="DE1337" s="91"/>
      <c r="DF1337" s="91"/>
      <c r="DG1337" s="91"/>
      <c r="DH1337" s="91"/>
    </row>
    <row r="1338" spans="2:112" s="2" customFormat="1" ht="9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12" s="2" customFormat="1" ht="19.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12" s="2" customFormat="1" ht="12.75" hidden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12" s="2" customFormat="1" ht="12.75" hidden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12" s="2" customFormat="1" ht="12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12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12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06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06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06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06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06" s="2" customFormat="1" ht="11.6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06" s="2" customFormat="1" ht="11.65" hidden="1" customHeight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06" s="2" customFormat="1" ht="11.65" hidden="1" customHeight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06" s="2" customFormat="1" ht="11.65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06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06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06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06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06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06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06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06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2.75" hidden="1" x14ac:dyDescent="0.15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  <c r="DC1364" s="91"/>
      <c r="DD1364" s="91"/>
      <c r="DE1364" s="91"/>
      <c r="DF1364" s="91"/>
      <c r="DG1364" s="91"/>
      <c r="DH1364" s="91"/>
    </row>
    <row r="1365" spans="2:112" s="2" customFormat="1" ht="6" hidden="1" customHeight="1" x14ac:dyDescent="0.15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  <c r="DC1365" s="91"/>
      <c r="DD1365" s="91"/>
      <c r="DE1365" s="91"/>
      <c r="DF1365" s="91"/>
      <c r="DG1365" s="91"/>
      <c r="DH1365" s="91"/>
    </row>
    <row r="1366" spans="2:112" s="2" customFormat="1" ht="6" hidden="1" customHeight="1" x14ac:dyDescent="0.15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  <c r="DC1366" s="91"/>
      <c r="DD1366" s="91"/>
      <c r="DE1366" s="91"/>
      <c r="DF1366" s="91"/>
      <c r="DG1366" s="91"/>
      <c r="DH1366" s="91"/>
    </row>
    <row r="1367" spans="2:112" s="2" customFormat="1" ht="9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9.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2.75" hidden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2.75" hidden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2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12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12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06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1.6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1.65" hidden="1" customHeight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1.65" hidden="1" customHeight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1.65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2.75" hidden="1" x14ac:dyDescent="0.15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  <c r="DC1393" s="91"/>
      <c r="DD1393" s="91"/>
      <c r="DE1393" s="91"/>
      <c r="DF1393" s="91"/>
      <c r="DG1393" s="91"/>
      <c r="DH1393" s="91"/>
    </row>
    <row r="1394" spans="2:112" s="2" customFormat="1" ht="6" hidden="1" customHeight="1" x14ac:dyDescent="0.15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  <c r="DC1394" s="91"/>
      <c r="DD1394" s="91"/>
      <c r="DE1394" s="91"/>
      <c r="DF1394" s="91"/>
      <c r="DG1394" s="91"/>
      <c r="DH1394" s="91"/>
    </row>
    <row r="1395" spans="2:112" s="2" customFormat="1" ht="6" hidden="1" customHeight="1" x14ac:dyDescent="0.15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  <c r="DC1395" s="91"/>
      <c r="DD1395" s="91"/>
      <c r="DE1395" s="91"/>
      <c r="DF1395" s="91"/>
      <c r="DG1395" s="91"/>
      <c r="DH1395" s="91"/>
    </row>
    <row r="1396" spans="2:112" s="2" customFormat="1" ht="9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9.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2.75" hidden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2.75" hidden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2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12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12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12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1.6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1.65" hidden="1" customHeight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12" s="2" customFormat="1" ht="11.65" hidden="1" customHeight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12" s="2" customFormat="1" ht="11.65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12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12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12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2.75" hidden="1" x14ac:dyDescent="0.15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  <c r="DC1422" s="91"/>
      <c r="DD1422" s="91"/>
      <c r="DE1422" s="91"/>
      <c r="DF1422" s="91"/>
      <c r="DG1422" s="91"/>
      <c r="DH1422" s="91"/>
    </row>
    <row r="1423" spans="2:112" s="2" customFormat="1" ht="6" hidden="1" customHeight="1" x14ac:dyDescent="0.15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  <c r="DC1423" s="91"/>
      <c r="DD1423" s="91"/>
      <c r="DE1423" s="91"/>
      <c r="DF1423" s="91"/>
      <c r="DG1423" s="91"/>
      <c r="DH1423" s="91"/>
    </row>
    <row r="1424" spans="2:112" s="2" customFormat="1" ht="6" hidden="1" customHeight="1" x14ac:dyDescent="0.15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  <c r="DC1424" s="91"/>
      <c r="DD1424" s="91"/>
      <c r="DE1424" s="91"/>
      <c r="DF1424" s="91"/>
      <c r="DG1424" s="91"/>
      <c r="DH1424" s="91"/>
    </row>
    <row r="1425" spans="2:106" s="2" customFormat="1" ht="9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06" s="2" customFormat="1" ht="19.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06" s="2" customFormat="1" ht="12.75" hidden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06" s="2" customFormat="1" ht="12.75" hidden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06" s="2" customFormat="1" ht="12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06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06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06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06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06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06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06" s="2" customFormat="1" ht="11.6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06" s="2" customFormat="1" ht="11.65" hidden="1" customHeight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06" s="2" customFormat="1" ht="11.65" hidden="1" customHeight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06" s="2" customFormat="1" ht="11.65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06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12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12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12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12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12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12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12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12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12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12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12" s="2" customFormat="1" ht="12.75" hidden="1" x14ac:dyDescent="0.15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  <c r="DC1451" s="91"/>
      <c r="DD1451" s="91"/>
      <c r="DE1451" s="91"/>
      <c r="DF1451" s="91"/>
      <c r="DG1451" s="91"/>
      <c r="DH1451" s="91"/>
    </row>
    <row r="1452" spans="2:112" s="2" customFormat="1" ht="6" hidden="1" customHeight="1" x14ac:dyDescent="0.15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  <c r="DC1452" s="91"/>
      <c r="DD1452" s="91"/>
      <c r="DE1452" s="91"/>
      <c r="DF1452" s="91"/>
      <c r="DG1452" s="91"/>
      <c r="DH1452" s="91"/>
    </row>
    <row r="1453" spans="2:112" s="2" customFormat="1" ht="6" hidden="1" customHeight="1" x14ac:dyDescent="0.15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  <c r="DC1453" s="91"/>
      <c r="DD1453" s="91"/>
      <c r="DE1453" s="91"/>
      <c r="DF1453" s="91"/>
      <c r="DG1453" s="91"/>
      <c r="DH1453" s="91"/>
    </row>
    <row r="1454" spans="2:112" s="2" customFormat="1" ht="9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12" s="2" customFormat="1" ht="19.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12" s="2" customFormat="1" ht="12.75" hidden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06" s="2" customFormat="1" ht="12.75" hidden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06" s="2" customFormat="1" ht="12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06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06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06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06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06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06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06" s="2" customFormat="1" ht="11.6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06" s="2" customFormat="1" ht="11.65" hidden="1" customHeight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06" s="2" customFormat="1" ht="11.65" hidden="1" customHeight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06" s="2" customFormat="1" ht="11.65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06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06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06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06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12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12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12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12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12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12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12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12" s="2" customFormat="1" ht="12.75" hidden="1" x14ac:dyDescent="0.15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  <c r="DC1480" s="91"/>
      <c r="DD1480" s="91"/>
      <c r="DE1480" s="91"/>
      <c r="DF1480" s="91"/>
      <c r="DG1480" s="91"/>
      <c r="DH1480" s="91"/>
    </row>
    <row r="1481" spans="2:112" s="2" customFormat="1" ht="6" hidden="1" customHeight="1" x14ac:dyDescent="0.15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  <c r="DC1481" s="91"/>
      <c r="DD1481" s="91"/>
      <c r="DE1481" s="91"/>
      <c r="DF1481" s="91"/>
      <c r="DG1481" s="91"/>
      <c r="DH1481" s="91"/>
    </row>
    <row r="1482" spans="2:112" s="2" customFormat="1" ht="6" hidden="1" customHeight="1" x14ac:dyDescent="0.15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  <c r="DC1482" s="91"/>
      <c r="DD1482" s="91"/>
      <c r="DE1482" s="91"/>
      <c r="DF1482" s="91"/>
      <c r="DG1482" s="91"/>
      <c r="DH1482" s="91"/>
    </row>
    <row r="1483" spans="2:112" s="2" customFormat="1" ht="9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12" s="2" customFormat="1" ht="19.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12" s="2" customFormat="1" ht="12.75" hidden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12" s="2" customFormat="1" ht="12.75" hidden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12" s="2" customFormat="1" ht="12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12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06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06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06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06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06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06" s="2" customFormat="1" ht="11.6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06" s="2" customFormat="1" ht="11.65" hidden="1" customHeight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06" s="2" customFormat="1" ht="11.65" hidden="1" customHeight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06" s="2" customFormat="1" ht="11.65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06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06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06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06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06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06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06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2.75" hidden="1" x14ac:dyDescent="0.15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  <c r="DC1509" s="91"/>
      <c r="DD1509" s="91"/>
      <c r="DE1509" s="91"/>
      <c r="DF1509" s="91"/>
      <c r="DG1509" s="91"/>
      <c r="DH1509" s="91"/>
    </row>
    <row r="1510" spans="2:112" s="2" customFormat="1" ht="6" hidden="1" customHeight="1" x14ac:dyDescent="0.15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  <c r="DC1510" s="91"/>
      <c r="DD1510" s="91"/>
      <c r="DE1510" s="91"/>
      <c r="DF1510" s="91"/>
      <c r="DG1510" s="91"/>
      <c r="DH1510" s="91"/>
    </row>
    <row r="1511" spans="2:112" s="2" customFormat="1" ht="6" hidden="1" customHeight="1" x14ac:dyDescent="0.15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  <c r="DC1511" s="91"/>
      <c r="DD1511" s="91"/>
      <c r="DE1511" s="91"/>
      <c r="DF1511" s="91"/>
      <c r="DG1511" s="91"/>
      <c r="DH1511" s="91"/>
    </row>
    <row r="1512" spans="2:112" s="2" customFormat="1" ht="9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9.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2.75" hidden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2.75" hidden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2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12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06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06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06" s="2" customFormat="1" ht="11.6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06" s="2" customFormat="1" ht="11.65" hidden="1" customHeight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06" s="2" customFormat="1" ht="11.65" hidden="1" customHeight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06" s="2" customFormat="1" ht="11.65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06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06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06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06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06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06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06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06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06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06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2.75" hidden="1" x14ac:dyDescent="0.15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  <c r="DC1538" s="91"/>
      <c r="DD1538" s="91"/>
      <c r="DE1538" s="91"/>
      <c r="DF1538" s="91"/>
      <c r="DG1538" s="91"/>
      <c r="DH1538" s="91"/>
    </row>
    <row r="1539" spans="2:112" s="2" customFormat="1" ht="6" hidden="1" customHeight="1" x14ac:dyDescent="0.15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  <c r="DC1539" s="91"/>
      <c r="DD1539" s="91"/>
      <c r="DE1539" s="91"/>
      <c r="DF1539" s="91"/>
      <c r="DG1539" s="91"/>
      <c r="DH1539" s="91"/>
    </row>
    <row r="1540" spans="2:112" s="2" customFormat="1" ht="6" hidden="1" customHeight="1" x14ac:dyDescent="0.15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  <c r="DC1540" s="91"/>
      <c r="DD1540" s="91"/>
      <c r="DE1540" s="91"/>
      <c r="DF1540" s="91"/>
      <c r="DG1540" s="91"/>
      <c r="DH1540" s="91"/>
    </row>
    <row r="1541" spans="2:112" s="2" customFormat="1" ht="9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9.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2.75" hidden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2.75" hidden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2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12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12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12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1.6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12" s="2" customFormat="1" ht="11.65" hidden="1" customHeight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12" s="2" customFormat="1" ht="11.65" hidden="1" customHeight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12" s="2" customFormat="1" ht="11.65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12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12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12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2.75" hidden="1" x14ac:dyDescent="0.15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  <c r="DC1567" s="91"/>
      <c r="DD1567" s="91"/>
      <c r="DE1567" s="91"/>
      <c r="DF1567" s="91"/>
      <c r="DG1567" s="91"/>
      <c r="DH1567" s="91"/>
    </row>
    <row r="1568" spans="2:112" s="2" customFormat="1" ht="6" hidden="1" customHeight="1" x14ac:dyDescent="0.15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  <c r="DC1568" s="91"/>
      <c r="DD1568" s="91"/>
      <c r="DE1568" s="91"/>
      <c r="DF1568" s="91"/>
      <c r="DG1568" s="91"/>
      <c r="DH1568" s="91"/>
    </row>
    <row r="1569" spans="2:112" s="2" customFormat="1" ht="6" hidden="1" customHeight="1" x14ac:dyDescent="0.15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  <c r="DC1569" s="91"/>
      <c r="DD1569" s="91"/>
      <c r="DE1569" s="91"/>
      <c r="DF1569" s="91"/>
      <c r="DG1569" s="91"/>
      <c r="DH1569" s="91"/>
    </row>
    <row r="1570" spans="2:112" s="2" customFormat="1" ht="9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9.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2.75" hidden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2.75" hidden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2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1.6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1.65" hidden="1" customHeight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1.65" hidden="1" customHeight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1.65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12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12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12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12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12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12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12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12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12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12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12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12" s="2" customFormat="1" ht="12.75" hidden="1" x14ac:dyDescent="0.15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  <c r="DC1596" s="91"/>
      <c r="DD1596" s="91"/>
      <c r="DE1596" s="91"/>
      <c r="DF1596" s="91"/>
      <c r="DG1596" s="91"/>
      <c r="DH1596" s="91"/>
    </row>
    <row r="1597" spans="2:112" s="2" customFormat="1" ht="6" hidden="1" customHeight="1" x14ac:dyDescent="0.15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  <c r="DC1597" s="91"/>
      <c r="DD1597" s="91"/>
      <c r="DE1597" s="91"/>
      <c r="DF1597" s="91"/>
      <c r="DG1597" s="91"/>
      <c r="DH1597" s="91"/>
    </row>
    <row r="1598" spans="2:112" s="2" customFormat="1" ht="6" hidden="1" customHeight="1" x14ac:dyDescent="0.15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  <c r="DC1598" s="91"/>
      <c r="DD1598" s="91"/>
      <c r="DE1598" s="91"/>
      <c r="DF1598" s="91"/>
      <c r="DG1598" s="91"/>
      <c r="DH1598" s="91"/>
    </row>
    <row r="1599" spans="2:112" s="2" customFormat="1" ht="9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12" s="2" customFormat="1" ht="19.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06" s="2" customFormat="1" ht="12.75" hidden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06" s="2" customFormat="1" ht="12.75" hidden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06" s="2" customFormat="1" ht="12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06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06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06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06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06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06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06" s="2" customFormat="1" ht="11.6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06" s="2" customFormat="1" ht="11.65" hidden="1" customHeight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06" s="2" customFormat="1" ht="11.65" hidden="1" customHeight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06" s="2" customFormat="1" ht="11.65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06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06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06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12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12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12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12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12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12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12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12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12" s="2" customFormat="1" ht="12.75" hidden="1" x14ac:dyDescent="0.15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  <c r="DC1625" s="91"/>
      <c r="DD1625" s="91"/>
      <c r="DE1625" s="91"/>
      <c r="DF1625" s="91"/>
      <c r="DG1625" s="91"/>
      <c r="DH1625" s="91"/>
    </row>
    <row r="1626" spans="2:112" s="2" customFormat="1" ht="6" hidden="1" customHeight="1" x14ac:dyDescent="0.15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  <c r="DC1626" s="91"/>
      <c r="DD1626" s="91"/>
      <c r="DE1626" s="91"/>
      <c r="DF1626" s="91"/>
      <c r="DG1626" s="91"/>
      <c r="DH1626" s="91"/>
    </row>
    <row r="1627" spans="2:112" s="2" customFormat="1" ht="6" hidden="1" customHeight="1" x14ac:dyDescent="0.15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  <c r="DC1627" s="91"/>
      <c r="DD1627" s="91"/>
      <c r="DE1627" s="91"/>
      <c r="DF1627" s="91"/>
      <c r="DG1627" s="91"/>
      <c r="DH1627" s="91"/>
    </row>
    <row r="1628" spans="2:112" s="2" customFormat="1" ht="9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12" s="2" customFormat="1" ht="19.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12" s="2" customFormat="1" ht="12.75" hidden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12" s="2" customFormat="1" ht="12.75" hidden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12" s="2" customFormat="1" ht="12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06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06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06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06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06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06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06" s="2" customFormat="1" ht="11.6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06" s="2" customFormat="1" ht="11.65" hidden="1" customHeight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06" s="2" customFormat="1" ht="11.65" hidden="1" customHeight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06" s="2" customFormat="1" ht="11.65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06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06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06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06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06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06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2.75" hidden="1" x14ac:dyDescent="0.15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  <c r="DC1654" s="91"/>
      <c r="DD1654" s="91"/>
      <c r="DE1654" s="91"/>
      <c r="DF1654" s="91"/>
      <c r="DG1654" s="91"/>
      <c r="DH1654" s="91"/>
    </row>
    <row r="1655" spans="2:112" s="2" customFormat="1" ht="6" hidden="1" customHeight="1" x14ac:dyDescent="0.15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  <c r="DC1655" s="91"/>
      <c r="DD1655" s="91"/>
      <c r="DE1655" s="91"/>
      <c r="DF1655" s="91"/>
      <c r="DG1655" s="91"/>
      <c r="DH1655" s="91"/>
    </row>
    <row r="1656" spans="2:112" s="2" customFormat="1" ht="6" hidden="1" customHeight="1" x14ac:dyDescent="0.15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  <c r="DC1656" s="91"/>
      <c r="DD1656" s="91"/>
      <c r="DE1656" s="91"/>
      <c r="DF1656" s="91"/>
      <c r="DG1656" s="91"/>
      <c r="DH1656" s="91"/>
    </row>
    <row r="1657" spans="2:112" s="2" customFormat="1" ht="9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9.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2.75" hidden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2.75" hidden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2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06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06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06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06" s="2" customFormat="1" ht="11.6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06" s="2" customFormat="1" ht="11.65" hidden="1" customHeight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06" s="2" customFormat="1" ht="11.65" hidden="1" customHeight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06" s="2" customFormat="1" ht="11.65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06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06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06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06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06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06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06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06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06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2.75" hidden="1" x14ac:dyDescent="0.15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  <c r="DC1683" s="91"/>
      <c r="DD1683" s="91"/>
      <c r="DE1683" s="91"/>
      <c r="DF1683" s="91"/>
      <c r="DG1683" s="91"/>
      <c r="DH1683" s="91"/>
    </row>
    <row r="1684" spans="2:112" s="2" customFormat="1" ht="6" hidden="1" customHeight="1" x14ac:dyDescent="0.15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  <c r="DC1684" s="91"/>
      <c r="DD1684" s="91"/>
      <c r="DE1684" s="91"/>
      <c r="DF1684" s="91"/>
      <c r="DG1684" s="91"/>
      <c r="DH1684" s="91"/>
    </row>
    <row r="1685" spans="2:112" s="2" customFormat="1" ht="6" hidden="1" customHeight="1" x14ac:dyDescent="0.15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  <c r="DC1685" s="91"/>
      <c r="DD1685" s="91"/>
      <c r="DE1685" s="91"/>
      <c r="DF1685" s="91"/>
      <c r="DG1685" s="91"/>
      <c r="DH1685" s="91"/>
    </row>
    <row r="1686" spans="2:112" s="2" customFormat="1" ht="9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9.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2.75" hidden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2.75" hidden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2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12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12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12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1.6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12" s="2" customFormat="1" ht="11.65" hidden="1" customHeight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12" s="2" customFormat="1" ht="11.65" hidden="1" customHeight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12" s="2" customFormat="1" ht="11.65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12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12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12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2.75" hidden="1" x14ac:dyDescent="0.15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  <c r="DC1712" s="91"/>
      <c r="DD1712" s="91"/>
      <c r="DE1712" s="91"/>
      <c r="DF1712" s="91"/>
      <c r="DG1712" s="91"/>
      <c r="DH1712" s="91"/>
    </row>
    <row r="1713" spans="2:112" s="2" customFormat="1" ht="6" hidden="1" customHeight="1" x14ac:dyDescent="0.15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  <c r="DC1713" s="91"/>
      <c r="DD1713" s="91"/>
      <c r="DE1713" s="91"/>
      <c r="DF1713" s="91"/>
      <c r="DG1713" s="91"/>
      <c r="DH1713" s="91"/>
    </row>
    <row r="1714" spans="2:112" s="2" customFormat="1" ht="6" hidden="1" customHeight="1" x14ac:dyDescent="0.15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  <c r="DC1714" s="91"/>
      <c r="DD1714" s="91"/>
      <c r="DE1714" s="91"/>
      <c r="DF1714" s="91"/>
      <c r="DG1714" s="91"/>
      <c r="DH1714" s="91"/>
    </row>
    <row r="1715" spans="2:112" s="2" customFormat="1" ht="9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9.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2.75" hidden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2.75" hidden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2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12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12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12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1.6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1.65" hidden="1" customHeight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1.65" hidden="1" customHeight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12" s="2" customFormat="1" ht="11.65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12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12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12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12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12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12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12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12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12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12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12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12" s="2" customFormat="1" ht="12.75" hidden="1" x14ac:dyDescent="0.15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  <c r="DC1741" s="91"/>
      <c r="DD1741" s="91"/>
      <c r="DE1741" s="91"/>
      <c r="DF1741" s="91"/>
      <c r="DG1741" s="91"/>
      <c r="DH1741" s="91"/>
    </row>
    <row r="1742" spans="2:112" s="2" customFormat="1" ht="6" hidden="1" customHeight="1" x14ac:dyDescent="0.15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  <c r="DC1742" s="91"/>
      <c r="DD1742" s="91"/>
      <c r="DE1742" s="91"/>
      <c r="DF1742" s="91"/>
      <c r="DG1742" s="91"/>
      <c r="DH1742" s="91"/>
    </row>
    <row r="1743" spans="2:112" s="2" customFormat="1" ht="6" hidden="1" customHeight="1" x14ac:dyDescent="0.15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  <c r="DC1743" s="91"/>
      <c r="DD1743" s="91"/>
      <c r="DE1743" s="91"/>
      <c r="DF1743" s="91"/>
      <c r="DG1743" s="91"/>
      <c r="DH1743" s="91"/>
    </row>
    <row r="1744" spans="2:112" s="2" customFormat="1" ht="9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06" s="2" customFormat="1" ht="19.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06" s="2" customFormat="1" ht="12.75" hidden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06" s="2" customFormat="1" ht="12.75" hidden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06" s="2" customFormat="1" ht="12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06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06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06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06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06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06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06" s="2" customFormat="1" ht="11.6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06" s="2" customFormat="1" ht="11.65" hidden="1" customHeight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06" s="2" customFormat="1" ht="11.65" hidden="1" customHeight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06" s="2" customFormat="1" ht="11.65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06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06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12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12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12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12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12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12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12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12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12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12" s="2" customFormat="1" ht="12.75" hidden="1" x14ac:dyDescent="0.15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  <c r="DC1770" s="91"/>
      <c r="DD1770" s="91"/>
      <c r="DE1770" s="91"/>
      <c r="DF1770" s="91"/>
      <c r="DG1770" s="91"/>
      <c r="DH1770" s="91"/>
    </row>
    <row r="1771" spans="2:112" s="2" customFormat="1" ht="6" hidden="1" customHeight="1" x14ac:dyDescent="0.15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  <c r="DC1771" s="91"/>
      <c r="DD1771" s="91"/>
      <c r="DE1771" s="91"/>
      <c r="DF1771" s="91"/>
      <c r="DG1771" s="91"/>
      <c r="DH1771" s="91"/>
    </row>
    <row r="1772" spans="2:112" s="2" customFormat="1" ht="6" hidden="1" customHeight="1" x14ac:dyDescent="0.15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  <c r="DC1772" s="91"/>
      <c r="DD1772" s="91"/>
      <c r="DE1772" s="91"/>
      <c r="DF1772" s="91"/>
      <c r="DG1772" s="91"/>
      <c r="DH1772" s="91"/>
    </row>
    <row r="1773" spans="2:112" s="2" customFormat="1" ht="9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12" s="2" customFormat="1" ht="19.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12" s="2" customFormat="1" ht="12.75" hidden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12" s="2" customFormat="1" ht="12.75" hidden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06" s="2" customFormat="1" ht="12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06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06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06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06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06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06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06" s="2" customFormat="1" ht="11.6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06" s="2" customFormat="1" ht="11.65" hidden="1" customHeight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06" s="2" customFormat="1" ht="11.65" hidden="1" customHeight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06" s="2" customFormat="1" ht="11.65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06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06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06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06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06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12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12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12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12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12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12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12" s="2" customFormat="1" ht="12.75" hidden="1" x14ac:dyDescent="0.15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  <c r="DC1799" s="91"/>
      <c r="DD1799" s="91"/>
      <c r="DE1799" s="91"/>
      <c r="DF1799" s="91"/>
      <c r="DG1799" s="91"/>
      <c r="DH1799" s="91"/>
    </row>
    <row r="1800" spans="2:112" s="2" customFormat="1" ht="6" hidden="1" customHeight="1" x14ac:dyDescent="0.15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  <c r="DC1800" s="91"/>
      <c r="DD1800" s="91"/>
      <c r="DE1800" s="91"/>
      <c r="DF1800" s="91"/>
      <c r="DG1800" s="91"/>
      <c r="DH1800" s="91"/>
    </row>
    <row r="1801" spans="2:112" s="2" customFormat="1" ht="6" hidden="1" customHeight="1" x14ac:dyDescent="0.15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  <c r="DC1801" s="91"/>
      <c r="DD1801" s="91"/>
      <c r="DE1801" s="91"/>
      <c r="DF1801" s="91"/>
      <c r="DG1801" s="91"/>
      <c r="DH1801" s="91"/>
    </row>
    <row r="1802" spans="2:112" s="2" customFormat="1" ht="9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12" s="2" customFormat="1" ht="19.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12" s="2" customFormat="1" ht="12.75" hidden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12" s="2" customFormat="1" ht="12.75" hidden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12" s="2" customFormat="1" ht="12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12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12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06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06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06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06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06" s="2" customFormat="1" ht="11.6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06" s="2" customFormat="1" ht="11.65" hidden="1" customHeight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06" s="2" customFormat="1" ht="11.65" hidden="1" customHeight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06" s="2" customFormat="1" ht="11.65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06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06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06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06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06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06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06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06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2.75" hidden="1" x14ac:dyDescent="0.15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  <c r="DC1828" s="91"/>
      <c r="DD1828" s="91"/>
      <c r="DE1828" s="91"/>
      <c r="DF1828" s="91"/>
      <c r="DG1828" s="91"/>
      <c r="DH1828" s="91"/>
    </row>
    <row r="1829" spans="2:112" s="2" customFormat="1" ht="6" hidden="1" customHeight="1" x14ac:dyDescent="0.15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  <c r="DC1829" s="91"/>
      <c r="DD1829" s="91"/>
      <c r="DE1829" s="91"/>
      <c r="DF1829" s="91"/>
      <c r="DG1829" s="91"/>
      <c r="DH1829" s="91"/>
    </row>
    <row r="1830" spans="2:112" s="2" customFormat="1" ht="6" hidden="1" customHeight="1" x14ac:dyDescent="0.15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  <c r="DC1830" s="91"/>
      <c r="DD1830" s="91"/>
      <c r="DE1830" s="91"/>
      <c r="DF1830" s="91"/>
      <c r="DG1830" s="91"/>
      <c r="DH1830" s="91"/>
    </row>
    <row r="1831" spans="2:112" s="2" customFormat="1" ht="9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9.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2.75" hidden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2.75" hidden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2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12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12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06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1.6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1.65" hidden="1" customHeight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1.65" hidden="1" customHeight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1.65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2.75" hidden="1" x14ac:dyDescent="0.15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  <c r="DC1857" s="91"/>
      <c r="DD1857" s="91"/>
      <c r="DE1857" s="91"/>
      <c r="DF1857" s="91"/>
      <c r="DG1857" s="91"/>
      <c r="DH1857" s="91"/>
    </row>
    <row r="1858" spans="2:112" s="2" customFormat="1" ht="6" hidden="1" customHeight="1" x14ac:dyDescent="0.15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  <c r="DC1858" s="91"/>
      <c r="DD1858" s="91"/>
      <c r="DE1858" s="91"/>
      <c r="DF1858" s="91"/>
      <c r="DG1858" s="91"/>
      <c r="DH1858" s="91"/>
    </row>
    <row r="1859" spans="2:112" s="2" customFormat="1" ht="6" hidden="1" customHeight="1" x14ac:dyDescent="0.15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  <c r="DC1859" s="91"/>
      <c r="DD1859" s="91"/>
      <c r="DE1859" s="91"/>
      <c r="DF1859" s="91"/>
      <c r="DG1859" s="91"/>
      <c r="DH1859" s="91"/>
    </row>
    <row r="1860" spans="2:112" s="2" customFormat="1" ht="9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9.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2.75" hidden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2.75" hidden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2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12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12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12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1.6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1.65" hidden="1" customHeight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12" s="2" customFormat="1" ht="11.65" hidden="1" customHeight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12" s="2" customFormat="1" ht="11.65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12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12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12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2.75" hidden="1" x14ac:dyDescent="0.15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  <c r="DC1886" s="91"/>
      <c r="DD1886" s="91"/>
      <c r="DE1886" s="91"/>
      <c r="DF1886" s="91"/>
      <c r="DG1886" s="91"/>
      <c r="DH1886" s="91"/>
    </row>
    <row r="1887" spans="2:112" s="2" customFormat="1" ht="6" hidden="1" customHeight="1" x14ac:dyDescent="0.15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  <c r="DC1887" s="91"/>
      <c r="DD1887" s="91"/>
      <c r="DE1887" s="91"/>
      <c r="DF1887" s="91"/>
      <c r="DG1887" s="91"/>
      <c r="DH1887" s="91"/>
    </row>
    <row r="1888" spans="2:112" s="2" customFormat="1" ht="6" hidden="1" customHeight="1" x14ac:dyDescent="0.15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  <c r="DC1888" s="91"/>
      <c r="DD1888" s="91"/>
      <c r="DE1888" s="91"/>
      <c r="DF1888" s="91"/>
      <c r="DG1888" s="91"/>
      <c r="DH1888" s="91"/>
    </row>
    <row r="1889" spans="2:106" s="2" customFormat="1" ht="9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06" s="2" customFormat="1" ht="19.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06" s="2" customFormat="1" ht="12.75" hidden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06" s="2" customFormat="1" ht="12.75" hidden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06" s="2" customFormat="1" ht="12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06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06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06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06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06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06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06" s="2" customFormat="1" ht="11.6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06" s="2" customFormat="1" ht="11.65" hidden="1" customHeight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06" s="2" customFormat="1" ht="11.65" hidden="1" customHeight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06" s="2" customFormat="1" ht="11.65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06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12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12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12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12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12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12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12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12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12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12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12" s="2" customFormat="1" ht="12.75" hidden="1" x14ac:dyDescent="0.15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  <c r="DC1915" s="91"/>
      <c r="DD1915" s="91"/>
      <c r="DE1915" s="91"/>
      <c r="DF1915" s="91"/>
      <c r="DG1915" s="91"/>
      <c r="DH1915" s="91"/>
    </row>
    <row r="1916" spans="2:112" s="2" customFormat="1" ht="6" hidden="1" customHeight="1" x14ac:dyDescent="0.15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  <c r="DC1916" s="91"/>
      <c r="DD1916" s="91"/>
      <c r="DE1916" s="91"/>
      <c r="DF1916" s="91"/>
      <c r="DG1916" s="91"/>
      <c r="DH1916" s="91"/>
    </row>
    <row r="1917" spans="2:112" s="2" customFormat="1" ht="6" hidden="1" customHeight="1" x14ac:dyDescent="0.15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  <c r="DC1917" s="91"/>
      <c r="DD1917" s="91"/>
      <c r="DE1917" s="91"/>
      <c r="DF1917" s="91"/>
      <c r="DG1917" s="91"/>
      <c r="DH1917" s="91"/>
    </row>
    <row r="1918" spans="2:112" s="2" customFormat="1" ht="9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12" s="2" customFormat="1" ht="19.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12" s="2" customFormat="1" ht="12.75" hidden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06" s="2" customFormat="1" ht="12.75" hidden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06" s="2" customFormat="1" ht="12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06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06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06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06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06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06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06" s="2" customFormat="1" ht="11.6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06" s="2" customFormat="1" ht="11.65" hidden="1" customHeight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06" s="2" customFormat="1" ht="11.65" hidden="1" customHeight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06" s="2" customFormat="1" ht="11.65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06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06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06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06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12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12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12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12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12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12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12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12" s="2" customFormat="1" ht="12.75" hidden="1" x14ac:dyDescent="0.15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  <c r="DC1944" s="91"/>
      <c r="DD1944" s="91"/>
      <c r="DE1944" s="91"/>
      <c r="DF1944" s="91"/>
      <c r="DG1944" s="91"/>
      <c r="DH1944" s="91"/>
    </row>
    <row r="1945" spans="2:112" s="2" customFormat="1" ht="6" hidden="1" customHeight="1" x14ac:dyDescent="0.15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  <c r="DC1945" s="91"/>
      <c r="DD1945" s="91"/>
      <c r="DE1945" s="91"/>
      <c r="DF1945" s="91"/>
      <c r="DG1945" s="91"/>
      <c r="DH1945" s="91"/>
    </row>
    <row r="1946" spans="2:112" s="2" customFormat="1" ht="6" hidden="1" customHeight="1" x14ac:dyDescent="0.15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  <c r="DC1946" s="91"/>
      <c r="DD1946" s="91"/>
      <c r="DE1946" s="91"/>
      <c r="DF1946" s="91"/>
      <c r="DG1946" s="91"/>
      <c r="DH1946" s="91"/>
    </row>
    <row r="1947" spans="2:112" s="2" customFormat="1" ht="9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12" s="2" customFormat="1" ht="19.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12" s="2" customFormat="1" ht="12.75" hidden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12" s="2" customFormat="1" ht="12.75" hidden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12" s="2" customFormat="1" ht="12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12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06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06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06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06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06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06" s="2" customFormat="1" ht="11.6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06" s="2" customFormat="1" ht="11.65" hidden="1" customHeight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06" s="2" customFormat="1" ht="11.65" hidden="1" customHeight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06" s="2" customFormat="1" ht="11.65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06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06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06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06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06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06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06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2.75" hidden="1" x14ac:dyDescent="0.15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  <c r="DC1973" s="91"/>
      <c r="DD1973" s="91"/>
      <c r="DE1973" s="91"/>
      <c r="DF1973" s="91"/>
      <c r="DG1973" s="91"/>
      <c r="DH1973" s="91"/>
    </row>
    <row r="1974" spans="2:112" s="2" customFormat="1" ht="6" hidden="1" customHeight="1" x14ac:dyDescent="0.15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  <c r="DC1974" s="91"/>
      <c r="DD1974" s="91"/>
      <c r="DE1974" s="91"/>
      <c r="DF1974" s="91"/>
      <c r="DG1974" s="91"/>
      <c r="DH1974" s="91"/>
    </row>
    <row r="1975" spans="2:112" s="2" customFormat="1" ht="6" hidden="1" customHeight="1" x14ac:dyDescent="0.15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  <c r="DC1975" s="91"/>
      <c r="DD1975" s="91"/>
      <c r="DE1975" s="91"/>
      <c r="DF1975" s="91"/>
      <c r="DG1975" s="91"/>
      <c r="DH1975" s="91"/>
    </row>
    <row r="1976" spans="2:112" s="2" customFormat="1" ht="9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9.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2.75" hidden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2.75" hidden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2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12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06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06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06" s="2" customFormat="1" ht="11.6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06" s="2" customFormat="1" ht="11.65" hidden="1" customHeight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06" s="2" customFormat="1" ht="11.65" hidden="1" customHeight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06" s="2" customFormat="1" ht="11.65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06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06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06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06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06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06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06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06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06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06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2.75" hidden="1" x14ac:dyDescent="0.15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  <c r="DC2002" s="91"/>
      <c r="DD2002" s="91"/>
      <c r="DE2002" s="91"/>
      <c r="DF2002" s="91"/>
      <c r="DG2002" s="91"/>
      <c r="DH2002" s="91"/>
    </row>
    <row r="2003" spans="2:112" s="2" customFormat="1" ht="6" hidden="1" customHeight="1" x14ac:dyDescent="0.15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  <c r="DC2003" s="91"/>
      <c r="DD2003" s="91"/>
      <c r="DE2003" s="91"/>
      <c r="DF2003" s="91"/>
      <c r="DG2003" s="91"/>
      <c r="DH2003" s="91"/>
    </row>
    <row r="2004" spans="2:112" s="2" customFormat="1" ht="6" hidden="1" customHeight="1" x14ac:dyDescent="0.15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  <c r="DC2004" s="91"/>
      <c r="DD2004" s="91"/>
      <c r="DE2004" s="91"/>
      <c r="DF2004" s="91"/>
      <c r="DG2004" s="91"/>
      <c r="DH2004" s="91"/>
    </row>
    <row r="2005" spans="2:112" s="2" customFormat="1" ht="9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9.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2.75" hidden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2.75" hidden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2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12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12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12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1.6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12" s="2" customFormat="1" ht="11.65" hidden="1" customHeight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12" s="2" customFormat="1" ht="11.65" hidden="1" customHeight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12" s="2" customFormat="1" ht="11.65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12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12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12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2.75" hidden="1" x14ac:dyDescent="0.15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  <c r="DC2031" s="91"/>
      <c r="DD2031" s="91"/>
      <c r="DE2031" s="91"/>
      <c r="DF2031" s="91"/>
      <c r="DG2031" s="91"/>
      <c r="DH2031" s="91"/>
    </row>
    <row r="2032" spans="2:112" s="2" customFormat="1" ht="6" hidden="1" customHeight="1" x14ac:dyDescent="0.15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  <c r="DC2032" s="91"/>
      <c r="DD2032" s="91"/>
      <c r="DE2032" s="91"/>
      <c r="DF2032" s="91"/>
      <c r="DG2032" s="91"/>
      <c r="DH2032" s="91"/>
    </row>
    <row r="2033" spans="2:112" s="2" customFormat="1" ht="6" hidden="1" customHeight="1" x14ac:dyDescent="0.15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  <c r="DC2033" s="91"/>
      <c r="DD2033" s="91"/>
      <c r="DE2033" s="91"/>
      <c r="DF2033" s="91"/>
      <c r="DG2033" s="91"/>
      <c r="DH2033" s="91"/>
    </row>
    <row r="2034" spans="2:112" s="2" customFormat="1" ht="9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9.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2.75" hidden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2.75" hidden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2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1.6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1.65" hidden="1" customHeight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1.65" hidden="1" customHeight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1.65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12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12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12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12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12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12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12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12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12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12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12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12" s="2" customFormat="1" ht="12.75" hidden="1" x14ac:dyDescent="0.15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  <c r="DC2060" s="91"/>
      <c r="DD2060" s="91"/>
      <c r="DE2060" s="91"/>
      <c r="DF2060" s="91"/>
      <c r="DG2060" s="91"/>
      <c r="DH2060" s="91"/>
    </row>
    <row r="2061" spans="2:112" s="2" customFormat="1" ht="6" hidden="1" customHeight="1" x14ac:dyDescent="0.15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  <c r="DC2061" s="91"/>
      <c r="DD2061" s="91"/>
      <c r="DE2061" s="91"/>
      <c r="DF2061" s="91"/>
      <c r="DG2061" s="91"/>
      <c r="DH2061" s="91"/>
    </row>
    <row r="2062" spans="2:112" s="2" customFormat="1" ht="6" hidden="1" customHeight="1" x14ac:dyDescent="0.15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  <c r="DC2062" s="91"/>
      <c r="DD2062" s="91"/>
      <c r="DE2062" s="91"/>
      <c r="DF2062" s="91"/>
      <c r="DG2062" s="91"/>
      <c r="DH2062" s="91"/>
    </row>
    <row r="2063" spans="2:112" s="2" customFormat="1" ht="9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12" s="2" customFormat="1" ht="19.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06" s="2" customFormat="1" ht="12.75" hidden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06" s="2" customFormat="1" ht="12.75" hidden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06" s="2" customFormat="1" ht="12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06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06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06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06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06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06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06" s="2" customFormat="1" ht="11.6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06" s="2" customFormat="1" ht="11.65" hidden="1" customHeight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06" s="2" customFormat="1" ht="11.65" hidden="1" customHeight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06" s="2" customFormat="1" ht="11.65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06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06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06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12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12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12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12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12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12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12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12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12" s="2" customFormat="1" ht="12.75" hidden="1" x14ac:dyDescent="0.15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  <c r="DC2089" s="91"/>
      <c r="DD2089" s="91"/>
      <c r="DE2089" s="91"/>
      <c r="DF2089" s="91"/>
      <c r="DG2089" s="91"/>
      <c r="DH2089" s="91"/>
    </row>
    <row r="2090" spans="2:112" s="2" customFormat="1" ht="6" hidden="1" customHeight="1" x14ac:dyDescent="0.15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  <c r="DC2090" s="91"/>
      <c r="DD2090" s="91"/>
      <c r="DE2090" s="91"/>
      <c r="DF2090" s="91"/>
      <c r="DG2090" s="91"/>
      <c r="DH2090" s="91"/>
    </row>
    <row r="2091" spans="2:112" s="2" customFormat="1" ht="6" hidden="1" customHeight="1" x14ac:dyDescent="0.15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  <c r="DC2091" s="91"/>
      <c r="DD2091" s="91"/>
      <c r="DE2091" s="91"/>
      <c r="DF2091" s="91"/>
      <c r="DG2091" s="91"/>
      <c r="DH2091" s="91"/>
    </row>
    <row r="2092" spans="2:112" s="2" customFormat="1" ht="9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12" s="2" customFormat="1" ht="19.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12" s="2" customFormat="1" ht="12.75" hidden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12" s="2" customFormat="1" ht="12.75" hidden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12" s="2" customFormat="1" ht="12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06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06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06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06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06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06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06" s="2" customFormat="1" ht="11.6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06" s="2" customFormat="1" ht="11.65" hidden="1" customHeight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06" s="2" customFormat="1" ht="11.65" hidden="1" customHeight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06" s="2" customFormat="1" ht="11.65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06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06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06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06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06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06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2.75" hidden="1" x14ac:dyDescent="0.15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  <c r="DC2118" s="91"/>
      <c r="DD2118" s="91"/>
      <c r="DE2118" s="91"/>
      <c r="DF2118" s="91"/>
      <c r="DG2118" s="91"/>
      <c r="DH2118" s="91"/>
    </row>
    <row r="2119" spans="2:112" s="2" customFormat="1" ht="6" hidden="1" customHeight="1" x14ac:dyDescent="0.15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  <c r="DC2119" s="91"/>
      <c r="DD2119" s="91"/>
      <c r="DE2119" s="91"/>
      <c r="DF2119" s="91"/>
      <c r="DG2119" s="91"/>
      <c r="DH2119" s="91"/>
    </row>
    <row r="2120" spans="2:112" s="2" customFormat="1" ht="6" hidden="1" customHeight="1" x14ac:dyDescent="0.15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  <c r="DC2120" s="91"/>
      <c r="DD2120" s="91"/>
      <c r="DE2120" s="91"/>
      <c r="DF2120" s="91"/>
      <c r="DG2120" s="91"/>
      <c r="DH2120" s="91"/>
    </row>
    <row r="2121" spans="2:112" s="2" customFormat="1" ht="9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9.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2.75" hidden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2.75" hidden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2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06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06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06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06" s="2" customFormat="1" ht="11.6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06" s="2" customFormat="1" ht="11.65" hidden="1" customHeight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06" s="2" customFormat="1" ht="11.65" hidden="1" customHeight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06" s="2" customFormat="1" ht="11.65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06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06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06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06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06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06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06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06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06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2.75" hidden="1" x14ac:dyDescent="0.15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  <c r="DC2147" s="91"/>
      <c r="DD2147" s="91"/>
      <c r="DE2147" s="91"/>
      <c r="DF2147" s="91"/>
      <c r="DG2147" s="91"/>
      <c r="DH2147" s="91"/>
    </row>
    <row r="2148" spans="2:112" s="2" customFormat="1" ht="6" hidden="1" customHeight="1" x14ac:dyDescent="0.15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  <c r="DC2148" s="91"/>
      <c r="DD2148" s="91"/>
      <c r="DE2148" s="91"/>
      <c r="DF2148" s="91"/>
      <c r="DG2148" s="91"/>
      <c r="DH2148" s="91"/>
    </row>
    <row r="2149" spans="2:112" s="2" customFormat="1" ht="6" hidden="1" customHeight="1" x14ac:dyDescent="0.15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  <c r="DC2149" s="91"/>
      <c r="DD2149" s="91"/>
      <c r="DE2149" s="91"/>
      <c r="DF2149" s="91"/>
      <c r="DG2149" s="91"/>
      <c r="DH2149" s="91"/>
    </row>
    <row r="2150" spans="2:112" s="2" customFormat="1" ht="9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9.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2.75" hidden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2.75" hidden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2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12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12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12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1.6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12" s="2" customFormat="1" ht="11.65" hidden="1" customHeight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12" s="2" customFormat="1" ht="11.65" hidden="1" customHeight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12" s="2" customFormat="1" ht="11.65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12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12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12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2.75" hidden="1" x14ac:dyDescent="0.15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  <c r="DC2176" s="91"/>
      <c r="DD2176" s="91"/>
      <c r="DE2176" s="91"/>
      <c r="DF2176" s="91"/>
      <c r="DG2176" s="91"/>
      <c r="DH2176" s="91"/>
    </row>
    <row r="2177" spans="2:112" s="2" customFormat="1" ht="6" hidden="1" customHeight="1" x14ac:dyDescent="0.15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  <c r="DC2177" s="91"/>
      <c r="DD2177" s="91"/>
      <c r="DE2177" s="91"/>
      <c r="DF2177" s="91"/>
      <c r="DG2177" s="91"/>
      <c r="DH2177" s="91"/>
    </row>
    <row r="2178" spans="2:112" s="2" customFormat="1" ht="6" hidden="1" customHeight="1" x14ac:dyDescent="0.15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  <c r="DC2178" s="91"/>
      <c r="DD2178" s="91"/>
      <c r="DE2178" s="91"/>
      <c r="DF2178" s="91"/>
      <c r="DG2178" s="91"/>
      <c r="DH2178" s="91"/>
    </row>
    <row r="2179" spans="2:112" s="2" customFormat="1" ht="9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9.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2.75" hidden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2.75" hidden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2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12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12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12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1.6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1.65" hidden="1" customHeight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1.65" hidden="1" customHeight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12" s="2" customFormat="1" ht="11.65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12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12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12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12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12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12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12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12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12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12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12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12" s="2" customFormat="1" ht="12.75" hidden="1" x14ac:dyDescent="0.15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  <c r="DC2205" s="91"/>
      <c r="DD2205" s="91"/>
      <c r="DE2205" s="91"/>
      <c r="DF2205" s="91"/>
      <c r="DG2205" s="91"/>
      <c r="DH2205" s="91"/>
    </row>
    <row r="2206" spans="2:112" s="2" customFormat="1" ht="6" hidden="1" customHeight="1" x14ac:dyDescent="0.15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  <c r="DC2206" s="91"/>
      <c r="DD2206" s="91"/>
      <c r="DE2206" s="91"/>
      <c r="DF2206" s="91"/>
      <c r="DG2206" s="91"/>
      <c r="DH2206" s="91"/>
    </row>
    <row r="2207" spans="2:112" s="2" customFormat="1" ht="6" hidden="1" customHeight="1" x14ac:dyDescent="0.15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  <c r="DC2207" s="91"/>
      <c r="DD2207" s="91"/>
      <c r="DE2207" s="91"/>
      <c r="DF2207" s="91"/>
      <c r="DG2207" s="91"/>
      <c r="DH2207" s="91"/>
    </row>
    <row r="2208" spans="2:112" s="2" customFormat="1" ht="9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06" s="2" customFormat="1" ht="19.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06" s="2" customFormat="1" ht="12.75" hidden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06" s="2" customFormat="1" ht="12.75" hidden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06" s="2" customFormat="1" ht="12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06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06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06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06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06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06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06" s="2" customFormat="1" ht="11.6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06" s="2" customFormat="1" ht="11.65" hidden="1" customHeight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06" s="2" customFormat="1" ht="11.65" hidden="1" customHeight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06" s="2" customFormat="1" ht="11.65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06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06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12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12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12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12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12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12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12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12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12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12" s="2" customFormat="1" ht="12.75" hidden="1" x14ac:dyDescent="0.15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  <c r="DC2234" s="91"/>
      <c r="DD2234" s="91"/>
      <c r="DE2234" s="91"/>
      <c r="DF2234" s="91"/>
      <c r="DG2234" s="91"/>
      <c r="DH2234" s="91"/>
    </row>
    <row r="2235" spans="2:112" s="2" customFormat="1" ht="6" hidden="1" customHeight="1" x14ac:dyDescent="0.15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  <c r="DC2235" s="91"/>
      <c r="DD2235" s="91"/>
      <c r="DE2235" s="91"/>
      <c r="DF2235" s="91"/>
      <c r="DG2235" s="91"/>
      <c r="DH2235" s="91"/>
    </row>
    <row r="2236" spans="2:112" s="2" customFormat="1" ht="6" hidden="1" customHeight="1" x14ac:dyDescent="0.15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  <c r="DC2236" s="91"/>
      <c r="DD2236" s="91"/>
      <c r="DE2236" s="91"/>
      <c r="DF2236" s="91"/>
      <c r="DG2236" s="91"/>
      <c r="DH2236" s="91"/>
    </row>
    <row r="2237" spans="2:112" s="2" customFormat="1" ht="9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12" s="2" customFormat="1" ht="19.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12" s="2" customFormat="1" ht="12.75" hidden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12" s="2" customFormat="1" ht="12.75" hidden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06" s="2" customFormat="1" ht="12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06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06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06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06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06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06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06" s="2" customFormat="1" ht="11.6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06" s="2" customFormat="1" ht="11.65" hidden="1" customHeight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06" s="2" customFormat="1" ht="11.65" hidden="1" customHeight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06" s="2" customFormat="1" ht="11.65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06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06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06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06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06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12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12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12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12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12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12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12" s="2" customFormat="1" ht="12.75" hidden="1" x14ac:dyDescent="0.15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  <c r="DC2263" s="91"/>
      <c r="DD2263" s="91"/>
      <c r="DE2263" s="91"/>
      <c r="DF2263" s="91"/>
      <c r="DG2263" s="91"/>
      <c r="DH2263" s="91"/>
    </row>
    <row r="2264" spans="2:112" s="2" customFormat="1" ht="6" hidden="1" customHeight="1" x14ac:dyDescent="0.15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  <c r="DC2264" s="91"/>
      <c r="DD2264" s="91"/>
      <c r="DE2264" s="91"/>
      <c r="DF2264" s="91"/>
      <c r="DG2264" s="91"/>
      <c r="DH2264" s="91"/>
    </row>
    <row r="2265" spans="2:112" s="2" customFormat="1" ht="6" hidden="1" customHeight="1" x14ac:dyDescent="0.15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  <c r="DC2265" s="91"/>
      <c r="DD2265" s="91"/>
      <c r="DE2265" s="91"/>
      <c r="DF2265" s="91"/>
      <c r="DG2265" s="91"/>
      <c r="DH2265" s="91"/>
    </row>
    <row r="2266" spans="2:112" s="2" customFormat="1" ht="9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12" s="2" customFormat="1" ht="19.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12" s="2" customFormat="1" ht="12.75" hidden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12" s="2" customFormat="1" ht="12.75" hidden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12" s="2" customFormat="1" ht="12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12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12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06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06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06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06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06" s="2" customFormat="1" ht="11.6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06" s="2" customFormat="1" ht="11.65" hidden="1" customHeight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06" s="2" customFormat="1" ht="11.65" hidden="1" customHeight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06" s="2" customFormat="1" ht="11.65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06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06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06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06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06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06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06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06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2.75" hidden="1" x14ac:dyDescent="0.15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  <c r="DC2292" s="91"/>
      <c r="DD2292" s="91"/>
      <c r="DE2292" s="91"/>
      <c r="DF2292" s="91"/>
      <c r="DG2292" s="91"/>
      <c r="DH2292" s="91"/>
    </row>
    <row r="2293" spans="2:112" s="2" customFormat="1" ht="6" hidden="1" customHeight="1" x14ac:dyDescent="0.15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  <c r="DC2293" s="91"/>
      <c r="DD2293" s="91"/>
      <c r="DE2293" s="91"/>
      <c r="DF2293" s="91"/>
      <c r="DG2293" s="91"/>
      <c r="DH2293" s="91"/>
    </row>
    <row r="2294" spans="2:112" s="2" customFormat="1" ht="6" hidden="1" customHeight="1" x14ac:dyDescent="0.15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  <c r="DC2294" s="91"/>
      <c r="DD2294" s="91"/>
      <c r="DE2294" s="91"/>
      <c r="DF2294" s="91"/>
      <c r="DG2294" s="91"/>
      <c r="DH2294" s="91"/>
    </row>
    <row r="2295" spans="2:112" s="2" customFormat="1" ht="9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9.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2.75" hidden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2.75" hidden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2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12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12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06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1.6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1.65" hidden="1" customHeight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1.65" hidden="1" customHeight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1.65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2.75" hidden="1" x14ac:dyDescent="0.15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  <c r="DC2321" s="91"/>
      <c r="DD2321" s="91"/>
      <c r="DE2321" s="91"/>
      <c r="DF2321" s="91"/>
      <c r="DG2321" s="91"/>
      <c r="DH2321" s="91"/>
    </row>
    <row r="2322" spans="2:112" s="2" customFormat="1" ht="6" hidden="1" customHeight="1" x14ac:dyDescent="0.15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  <c r="DC2322" s="91"/>
      <c r="DD2322" s="91"/>
      <c r="DE2322" s="91"/>
      <c r="DF2322" s="91"/>
      <c r="DG2322" s="91"/>
      <c r="DH2322" s="91"/>
    </row>
    <row r="2323" spans="2:112" s="2" customFormat="1" ht="6" hidden="1" customHeight="1" x14ac:dyDescent="0.15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  <c r="DC2323" s="91"/>
      <c r="DD2323" s="91"/>
      <c r="DE2323" s="91"/>
      <c r="DF2323" s="91"/>
      <c r="DG2323" s="91"/>
      <c r="DH2323" s="91"/>
    </row>
    <row r="2324" spans="2:112" s="2" customFormat="1" ht="9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9.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2.75" hidden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2.75" hidden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2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12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12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12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1.6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1.65" hidden="1" customHeight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12" s="2" customFormat="1" ht="11.65" hidden="1" customHeight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12" s="2" customFormat="1" ht="11.65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12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12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12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2.75" hidden="1" x14ac:dyDescent="0.15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  <c r="DC2350" s="91"/>
      <c r="DD2350" s="91"/>
      <c r="DE2350" s="91"/>
      <c r="DF2350" s="91"/>
      <c r="DG2350" s="91"/>
      <c r="DH2350" s="91"/>
    </row>
    <row r="2351" spans="2:112" s="2" customFormat="1" ht="6" hidden="1" customHeight="1" x14ac:dyDescent="0.15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  <c r="DC2351" s="91"/>
      <c r="DD2351" s="91"/>
      <c r="DE2351" s="91"/>
      <c r="DF2351" s="91"/>
      <c r="DG2351" s="91"/>
      <c r="DH2351" s="91"/>
    </row>
    <row r="2352" spans="2:112" s="2" customFormat="1" ht="6" hidden="1" customHeight="1" x14ac:dyDescent="0.15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  <c r="DC2352" s="91"/>
      <c r="DD2352" s="91"/>
      <c r="DE2352" s="91"/>
      <c r="DF2352" s="91"/>
      <c r="DG2352" s="91"/>
      <c r="DH2352" s="91"/>
    </row>
    <row r="2353" spans="2:106" s="2" customFormat="1" ht="9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06" s="2" customFormat="1" ht="19.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06" s="2" customFormat="1" ht="12.75" hidden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06" s="2" customFormat="1" ht="12.75" hidden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06" s="2" customFormat="1" ht="12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06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06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06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06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06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06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06" s="2" customFormat="1" ht="11.6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06" s="2" customFormat="1" ht="11.65" hidden="1" customHeight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06" s="2" customFormat="1" ht="11.65" hidden="1" customHeight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06" s="2" customFormat="1" ht="11.65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06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12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12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12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12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12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12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12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12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12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12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12" s="2" customFormat="1" ht="12.75" hidden="1" x14ac:dyDescent="0.15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  <c r="DC2379" s="91"/>
      <c r="DD2379" s="91"/>
      <c r="DE2379" s="91"/>
      <c r="DF2379" s="91"/>
      <c r="DG2379" s="91"/>
      <c r="DH2379" s="91"/>
    </row>
    <row r="2380" spans="2:112" s="2" customFormat="1" ht="6" hidden="1" customHeight="1" x14ac:dyDescent="0.15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  <c r="DC2380" s="91"/>
      <c r="DD2380" s="91"/>
      <c r="DE2380" s="91"/>
      <c r="DF2380" s="91"/>
      <c r="DG2380" s="91"/>
      <c r="DH2380" s="91"/>
    </row>
    <row r="2381" spans="2:112" s="2" customFormat="1" ht="6" hidden="1" customHeight="1" x14ac:dyDescent="0.15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  <c r="DC2381" s="91"/>
      <c r="DD2381" s="91"/>
      <c r="DE2381" s="91"/>
      <c r="DF2381" s="91"/>
      <c r="DG2381" s="91"/>
      <c r="DH2381" s="91"/>
    </row>
    <row r="2382" spans="2:112" s="2" customFormat="1" ht="9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12" s="2" customFormat="1" ht="19.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12" s="2" customFormat="1" ht="12.75" hidden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06" s="2" customFormat="1" ht="12.75" hidden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06" s="2" customFormat="1" ht="12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06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06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06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06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06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06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06" s="2" customFormat="1" ht="11.6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06" s="2" customFormat="1" ht="11.65" hidden="1" customHeight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06" s="2" customFormat="1" ht="11.65" hidden="1" customHeight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06" s="2" customFormat="1" ht="11.65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06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06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06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06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12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12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12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12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12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12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12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12" s="2" customFormat="1" ht="12.75" hidden="1" x14ac:dyDescent="0.15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  <c r="DC2408" s="91"/>
      <c r="DD2408" s="91"/>
      <c r="DE2408" s="91"/>
      <c r="DF2408" s="91"/>
      <c r="DG2408" s="91"/>
      <c r="DH2408" s="91"/>
    </row>
    <row r="2409" spans="2:112" s="2" customFormat="1" ht="6" hidden="1" customHeight="1" x14ac:dyDescent="0.15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  <c r="DC2409" s="91"/>
      <c r="DD2409" s="91"/>
      <c r="DE2409" s="91"/>
      <c r="DF2409" s="91"/>
      <c r="DG2409" s="91"/>
      <c r="DH2409" s="91"/>
    </row>
    <row r="2410" spans="2:112" s="2" customFormat="1" ht="6" hidden="1" customHeight="1" x14ac:dyDescent="0.15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  <c r="DC2410" s="91"/>
      <c r="DD2410" s="91"/>
      <c r="DE2410" s="91"/>
      <c r="DF2410" s="91"/>
      <c r="DG2410" s="91"/>
      <c r="DH2410" s="91"/>
    </row>
    <row r="2411" spans="2:112" s="2" customFormat="1" ht="9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12" s="2" customFormat="1" ht="19.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12" s="2" customFormat="1" ht="12.75" hidden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12" s="2" customFormat="1" ht="12.75" hidden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12" s="2" customFormat="1" ht="12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12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06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06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06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06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06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06" s="2" customFormat="1" ht="11.6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06" s="2" customFormat="1" ht="11.65" hidden="1" customHeight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06" s="2" customFormat="1" ht="11.65" hidden="1" customHeight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06" s="2" customFormat="1" ht="11.65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06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06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06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06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06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06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06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2.75" hidden="1" x14ac:dyDescent="0.15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  <c r="DC2437" s="91"/>
      <c r="DD2437" s="91"/>
      <c r="DE2437" s="91"/>
      <c r="DF2437" s="91"/>
      <c r="DG2437" s="91"/>
      <c r="DH2437" s="91"/>
    </row>
    <row r="2438" spans="2:112" s="2" customFormat="1" ht="6" hidden="1" customHeight="1" x14ac:dyDescent="0.15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  <c r="DC2438" s="91"/>
      <c r="DD2438" s="91"/>
      <c r="DE2438" s="91"/>
      <c r="DF2438" s="91"/>
      <c r="DG2438" s="91"/>
      <c r="DH2438" s="91"/>
    </row>
    <row r="2439" spans="2:112" s="2" customFormat="1" ht="6" hidden="1" customHeight="1" x14ac:dyDescent="0.15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  <c r="DC2439" s="91"/>
      <c r="DD2439" s="91"/>
      <c r="DE2439" s="91"/>
      <c r="DF2439" s="91"/>
      <c r="DG2439" s="91"/>
      <c r="DH2439" s="91"/>
    </row>
    <row r="2440" spans="2:112" s="2" customFormat="1" ht="9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9.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2.75" hidden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2.75" hidden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2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12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06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06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06" s="2" customFormat="1" ht="11.6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06" s="2" customFormat="1" ht="11.65" hidden="1" customHeight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06" s="2" customFormat="1" ht="11.65" hidden="1" customHeight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06" s="2" customFormat="1" ht="11.65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06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06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06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06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06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06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06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06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06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06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2.75" hidden="1" x14ac:dyDescent="0.15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  <c r="DC2466" s="91"/>
      <c r="DD2466" s="91"/>
      <c r="DE2466" s="91"/>
      <c r="DF2466" s="91"/>
      <c r="DG2466" s="91"/>
      <c r="DH2466" s="91"/>
    </row>
    <row r="2467" spans="2:112" s="2" customFormat="1" ht="6" hidden="1" customHeight="1" x14ac:dyDescent="0.15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  <c r="DC2467" s="91"/>
      <c r="DD2467" s="91"/>
      <c r="DE2467" s="91"/>
      <c r="DF2467" s="91"/>
      <c r="DG2467" s="91"/>
      <c r="DH2467" s="91"/>
    </row>
    <row r="2468" spans="2:112" s="2" customFormat="1" ht="6" hidden="1" customHeight="1" x14ac:dyDescent="0.15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  <c r="DC2468" s="91"/>
      <c r="DD2468" s="91"/>
      <c r="DE2468" s="91"/>
      <c r="DF2468" s="91"/>
      <c r="DG2468" s="91"/>
      <c r="DH2468" s="91"/>
    </row>
    <row r="2469" spans="2:112" s="2" customFormat="1" ht="9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9.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2.75" hidden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2.75" hidden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2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12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12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12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1.6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12" s="2" customFormat="1" ht="11.65" hidden="1" customHeight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12" s="2" customFormat="1" ht="11.65" hidden="1" customHeight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12" s="2" customFormat="1" ht="11.65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12" s="2" customFormat="1" ht="12.75" hidden="1" x14ac:dyDescent="0.15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91"/>
      <c r="DD2495" s="91"/>
      <c r="DE2495" s="91"/>
      <c r="DF2495" s="91"/>
      <c r="DG2495" s="91"/>
      <c r="DH2495" s="91"/>
    </row>
    <row r="2496" spans="2:112" s="2" customFormat="1" ht="6" hidden="1" customHeight="1" x14ac:dyDescent="0.15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91"/>
      <c r="DD2496" s="91"/>
      <c r="DE2496" s="91"/>
      <c r="DF2496" s="91"/>
      <c r="DG2496" s="91"/>
      <c r="DH2496" s="91"/>
    </row>
    <row r="2497" spans="2:112" s="2" customFormat="1" ht="6" hidden="1" customHeight="1" x14ac:dyDescent="0.15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91"/>
      <c r="DD2497" s="91"/>
      <c r="DE2497" s="91"/>
      <c r="DF2497" s="91"/>
      <c r="DG2497" s="91"/>
      <c r="DH2497" s="91"/>
    </row>
    <row r="2498" spans="2:112" s="2" customFormat="1" ht="9" hidden="1" customHeight="1" x14ac:dyDescent="0.15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5"/>
      <c r="DD2498" s="223"/>
      <c r="DE2498" s="223"/>
      <c r="DF2498" s="223"/>
      <c r="DG2498" s="223"/>
      <c r="DH2498" s="223"/>
    </row>
    <row r="2499" spans="2:112" s="2" customFormat="1" ht="19.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2.75" hidden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2.75" hidden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2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11.6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1.65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1.65" hidden="1" customHeight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11.65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11.6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11.65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s="2" customFormat="1" ht="11.65" hidden="1" customHeight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  <c r="DC2515" s="223"/>
      <c r="DD2515" s="223"/>
      <c r="DE2515" s="223"/>
      <c r="DF2515" s="223"/>
      <c r="DG2515" s="223"/>
      <c r="DH2515" s="223"/>
    </row>
    <row r="2516" spans="2:112" s="2" customFormat="1" ht="11.65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  <c r="DC2516" s="223"/>
      <c r="DD2516" s="223"/>
      <c r="DE2516" s="223"/>
      <c r="DF2516" s="223"/>
      <c r="DG2516" s="223"/>
      <c r="DH2516" s="223"/>
    </row>
    <row r="2517" spans="2:112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  <c r="DC2517" s="223"/>
      <c r="DD2517" s="223"/>
      <c r="DE2517" s="223"/>
      <c r="DF2517" s="223"/>
      <c r="DG2517" s="223"/>
      <c r="DH2517" s="223"/>
    </row>
    <row r="2518" spans="2:112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  <c r="DC2518" s="223"/>
      <c r="DD2518" s="223"/>
      <c r="DE2518" s="223"/>
      <c r="DF2518" s="223"/>
      <c r="DG2518" s="223"/>
      <c r="DH2518" s="223"/>
    </row>
    <row r="2519" spans="2:112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  <c r="DC2519" s="223"/>
      <c r="DD2519" s="223"/>
      <c r="DE2519" s="223"/>
      <c r="DF2519" s="223"/>
      <c r="DG2519" s="223"/>
      <c r="DH2519" s="223"/>
    </row>
    <row r="2520" spans="2:112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  <c r="DC2520" s="223"/>
      <c r="DD2520" s="223"/>
      <c r="DE2520" s="223"/>
      <c r="DF2520" s="223"/>
      <c r="DG2520" s="223"/>
      <c r="DH2520" s="223"/>
    </row>
    <row r="2521" spans="2:112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  <c r="DC2521" s="223"/>
      <c r="DD2521" s="223"/>
      <c r="DE2521" s="223"/>
      <c r="DF2521" s="223"/>
      <c r="DG2521" s="223"/>
      <c r="DH2521" s="223"/>
    </row>
    <row r="2522" spans="2:112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  <c r="DC2522" s="223"/>
      <c r="DD2522" s="223"/>
      <c r="DE2522" s="223"/>
      <c r="DF2522" s="223"/>
      <c r="DG2522" s="223"/>
      <c r="DH2522" s="223"/>
    </row>
    <row r="2523" spans="2:112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  <c r="DC2523" s="223"/>
      <c r="DD2523" s="223"/>
      <c r="DE2523" s="223"/>
      <c r="DF2523" s="223"/>
      <c r="DG2523" s="223"/>
      <c r="DH2523" s="223"/>
    </row>
    <row r="2524" spans="2:112" s="2" customFormat="1" ht="12.75" hidden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  <c r="DC2524" s="223"/>
      <c r="DD2524" s="223"/>
      <c r="DE2524" s="223"/>
      <c r="DF2524" s="223"/>
      <c r="DG2524" s="223"/>
      <c r="DH2524" s="223"/>
    </row>
    <row r="2525" spans="2:112" s="2" customFormat="1" ht="6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  <c r="DC2525" s="223"/>
      <c r="DD2525" s="223"/>
      <c r="DE2525" s="223"/>
      <c r="DF2525" s="223"/>
      <c r="DG2525" s="223"/>
      <c r="DH2525" s="223"/>
    </row>
    <row r="2526" spans="2:112" s="2" customFormat="1" ht="6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  <c r="DC2526" s="223"/>
      <c r="DD2526" s="223"/>
      <c r="DE2526" s="223"/>
      <c r="DF2526" s="223"/>
      <c r="DG2526" s="223"/>
      <c r="DH2526" s="223"/>
    </row>
    <row r="2527" spans="2:112" ht="13.5" hidden="1" customHeight="1" x14ac:dyDescent="0.2"/>
    <row r="2528" spans="2:112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1048547" ht="0" hidden="1" customHeight="1" x14ac:dyDescent="0.2"/>
    <row r="1048566" ht="0" hidden="1" customHeight="1" x14ac:dyDescent="0.2"/>
    <row r="1048576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7" xr:uid="{A12240F2-E73A-4515-B8ED-3D25437500E5}">
      <formula1>-9999999999999</formula1>
      <formula2>9999999999999</formula2>
    </dataValidation>
    <dataValidation type="list" allowBlank="1" showInputMessage="1" showErrorMessage="1" sqref="E19:E57" xr:uid="{8A6408A5-153B-4806-B35F-D5DFF4B725D7}">
      <formula1>INDEX(RefTaxClasses,0,1)</formula1>
    </dataValidation>
    <dataValidation type="list" allowBlank="1" showInputMessage="1" showErrorMessage="1" sqref="F19:F57" xr:uid="{A5E2FE21-5054-4905-B635-6944594B32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2254</v>
      </c>
      <c r="B1" s="48"/>
      <c r="C1" s="437" t="s">
        <v>1235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2389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721</v>
      </c>
      <c r="W3" s="1154"/>
    </row>
    <row r="4" spans="1:113" s="29" customFormat="1" ht="15" customHeight="1" x14ac:dyDescent="0.2">
      <c r="A4" s="36"/>
      <c r="B4" s="1142"/>
      <c r="C4" s="1143" t="s">
        <v>2390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185</v>
      </c>
      <c r="W4" s="1156"/>
    </row>
    <row r="5" spans="1:113" s="29" customFormat="1" ht="11.25" customHeight="1" x14ac:dyDescent="0.2">
      <c r="A5" s="36"/>
      <c r="B5" s="1142"/>
      <c r="C5" s="1147" t="s">
        <v>2391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717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749</v>
      </c>
      <c r="S10" s="409" t="s">
        <v>750</v>
      </c>
      <c r="T10" s="409" t="s">
        <v>633</v>
      </c>
      <c r="U10" s="307"/>
      <c r="V10" s="409" t="s">
        <v>678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458</v>
      </c>
      <c r="D11" s="203"/>
      <c r="E11" s="334"/>
      <c r="F11" s="334"/>
      <c r="G11" s="379" t="s">
        <v>1384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366</v>
      </c>
      <c r="N14" s="401"/>
      <c r="O14" s="401"/>
      <c r="P14" s="458"/>
      <c r="Q14" s="112"/>
      <c r="R14" s="504" t="s">
        <v>753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394" t="s">
        <v>1383</v>
      </c>
      <c r="L15" s="394" t="s">
        <v>710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393" t="s">
        <v>520</v>
      </c>
      <c r="T15" s="394" t="s">
        <v>1382</v>
      </c>
      <c r="U15" s="112"/>
      <c r="V15" s="506" t="s">
        <v>678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378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378" t="s">
        <v>700</v>
      </c>
      <c r="T17" s="378" t="s">
        <v>700</v>
      </c>
      <c r="U17" s="307"/>
      <c r="V17" s="507" t="s">
        <v>700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624</v>
      </c>
      <c r="F18" s="468" t="s">
        <v>624</v>
      </c>
      <c r="G18" s="473" t="s">
        <v>624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624</v>
      </c>
      <c r="D19" s="203"/>
      <c r="E19" s="348"/>
      <c r="F19" s="348"/>
      <c r="G19" s="384" t="s">
        <v>624</v>
      </c>
      <c r="H19" s="384" t="s">
        <v>624</v>
      </c>
      <c r="I19" s="385"/>
      <c r="J19" s="386"/>
      <c r="K19" s="387"/>
      <c r="L19" s="387"/>
      <c r="M19" s="413"/>
      <c r="N19" s="388"/>
      <c r="O19" s="413"/>
      <c r="P19" s="389" t="s">
        <v>624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624</v>
      </c>
      <c r="D20" s="203"/>
      <c r="E20" s="348"/>
      <c r="F20" s="348"/>
      <c r="G20" s="384" t="s">
        <v>624</v>
      </c>
      <c r="H20" s="384" t="s">
        <v>624</v>
      </c>
      <c r="I20" s="385"/>
      <c r="J20" s="386"/>
      <c r="K20" s="387"/>
      <c r="L20" s="387"/>
      <c r="M20" s="413"/>
      <c r="N20" s="388"/>
      <c r="O20" s="413"/>
      <c r="P20" s="389" t="s">
        <v>624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624</v>
      </c>
      <c r="D21" s="203"/>
      <c r="E21" s="348"/>
      <c r="F21" s="348"/>
      <c r="G21" s="384" t="s">
        <v>624</v>
      </c>
      <c r="H21" s="384" t="s">
        <v>624</v>
      </c>
      <c r="I21" s="385"/>
      <c r="J21" s="386"/>
      <c r="K21" s="387"/>
      <c r="L21" s="387"/>
      <c r="M21" s="413"/>
      <c r="N21" s="388"/>
      <c r="O21" s="413"/>
      <c r="P21" s="389" t="s">
        <v>624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624</v>
      </c>
      <c r="D22" s="203"/>
      <c r="E22" s="348"/>
      <c r="F22" s="348"/>
      <c r="G22" s="384" t="s">
        <v>624</v>
      </c>
      <c r="H22" s="384" t="s">
        <v>624</v>
      </c>
      <c r="I22" s="385"/>
      <c r="J22" s="386"/>
      <c r="K22" s="387"/>
      <c r="L22" s="387"/>
      <c r="M22" s="413"/>
      <c r="N22" s="388"/>
      <c r="O22" s="413"/>
      <c r="P22" s="389" t="s">
        <v>624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624</v>
      </c>
      <c r="D23" s="203"/>
      <c r="E23" s="348"/>
      <c r="F23" s="348"/>
      <c r="G23" s="384" t="s">
        <v>624</v>
      </c>
      <c r="H23" s="384" t="s">
        <v>624</v>
      </c>
      <c r="I23" s="385"/>
      <c r="J23" s="386"/>
      <c r="K23" s="387"/>
      <c r="L23" s="387"/>
      <c r="M23" s="413"/>
      <c r="N23" s="388"/>
      <c r="O23" s="413"/>
      <c r="P23" s="389" t="s">
        <v>624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624</v>
      </c>
      <c r="D24" s="203"/>
      <c r="E24" s="348"/>
      <c r="F24" s="348"/>
      <c r="G24" s="384" t="s">
        <v>624</v>
      </c>
      <c r="H24" s="384" t="s">
        <v>624</v>
      </c>
      <c r="I24" s="385"/>
      <c r="J24" s="386"/>
      <c r="K24" s="387"/>
      <c r="L24" s="387"/>
      <c r="M24" s="413"/>
      <c r="N24" s="388"/>
      <c r="O24" s="413"/>
      <c r="P24" s="389" t="s">
        <v>624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624</v>
      </c>
      <c r="D25" s="203"/>
      <c r="E25" s="348"/>
      <c r="F25" s="348"/>
      <c r="G25" s="384" t="s">
        <v>624</v>
      </c>
      <c r="H25" s="384" t="s">
        <v>624</v>
      </c>
      <c r="I25" s="385"/>
      <c r="J25" s="386"/>
      <c r="K25" s="387"/>
      <c r="L25" s="387"/>
      <c r="M25" s="413"/>
      <c r="N25" s="388"/>
      <c r="O25" s="413"/>
      <c r="P25" s="389" t="s">
        <v>624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624</v>
      </c>
      <c r="D26" s="203"/>
      <c r="E26" s="348"/>
      <c r="F26" s="348"/>
      <c r="G26" s="384" t="s">
        <v>624</v>
      </c>
      <c r="H26" s="384" t="s">
        <v>624</v>
      </c>
      <c r="I26" s="385"/>
      <c r="J26" s="386"/>
      <c r="K26" s="387"/>
      <c r="L26" s="387"/>
      <c r="M26" s="413"/>
      <c r="N26" s="388"/>
      <c r="O26" s="413"/>
      <c r="P26" s="389" t="s">
        <v>624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624</v>
      </c>
      <c r="D27" s="203"/>
      <c r="E27" s="348"/>
      <c r="F27" s="348"/>
      <c r="G27" s="384" t="s">
        <v>624</v>
      </c>
      <c r="H27" s="384" t="s">
        <v>624</v>
      </c>
      <c r="I27" s="385"/>
      <c r="J27" s="386"/>
      <c r="K27" s="387"/>
      <c r="L27" s="387"/>
      <c r="M27" s="413"/>
      <c r="N27" s="388"/>
      <c r="O27" s="413"/>
      <c r="P27" s="389" t="s">
        <v>624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624</v>
      </c>
      <c r="D28" s="203"/>
      <c r="E28" s="348"/>
      <c r="F28" s="348"/>
      <c r="G28" s="384" t="s">
        <v>624</v>
      </c>
      <c r="H28" s="384" t="s">
        <v>624</v>
      </c>
      <c r="I28" s="385"/>
      <c r="J28" s="386"/>
      <c r="K28" s="387"/>
      <c r="L28" s="387"/>
      <c r="M28" s="413"/>
      <c r="N28" s="388"/>
      <c r="O28" s="413"/>
      <c r="P28" s="389" t="s">
        <v>624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624</v>
      </c>
      <c r="D29" s="203"/>
      <c r="E29" s="348"/>
      <c r="F29" s="348"/>
      <c r="G29" s="384" t="s">
        <v>624</v>
      </c>
      <c r="H29" s="384" t="s">
        <v>624</v>
      </c>
      <c r="I29" s="385"/>
      <c r="J29" s="386"/>
      <c r="K29" s="387"/>
      <c r="L29" s="387"/>
      <c r="M29" s="413"/>
      <c r="N29" s="388"/>
      <c r="O29" s="413"/>
      <c r="P29" s="389" t="s">
        <v>624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624</v>
      </c>
      <c r="D30" s="203"/>
      <c r="E30" s="348"/>
      <c r="F30" s="348"/>
      <c r="G30" s="384" t="s">
        <v>624</v>
      </c>
      <c r="H30" s="384" t="s">
        <v>624</v>
      </c>
      <c r="I30" s="385"/>
      <c r="J30" s="386"/>
      <c r="K30" s="387"/>
      <c r="L30" s="387"/>
      <c r="M30" s="413"/>
      <c r="N30" s="388"/>
      <c r="O30" s="413"/>
      <c r="P30" s="389" t="s">
        <v>624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624</v>
      </c>
      <c r="D31" s="203"/>
      <c r="E31" s="348"/>
      <c r="F31" s="348"/>
      <c r="G31" s="384" t="s">
        <v>624</v>
      </c>
      <c r="H31" s="384" t="s">
        <v>624</v>
      </c>
      <c r="I31" s="385"/>
      <c r="J31" s="386"/>
      <c r="K31" s="387"/>
      <c r="L31" s="387"/>
      <c r="M31" s="413"/>
      <c r="N31" s="388"/>
      <c r="O31" s="413"/>
      <c r="P31" s="389" t="s">
        <v>624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624</v>
      </c>
      <c r="D32" s="203"/>
      <c r="E32" s="348"/>
      <c r="F32" s="348"/>
      <c r="G32" s="384" t="s">
        <v>624</v>
      </c>
      <c r="H32" s="384" t="s">
        <v>624</v>
      </c>
      <c r="I32" s="385"/>
      <c r="J32" s="386"/>
      <c r="K32" s="387"/>
      <c r="L32" s="387"/>
      <c r="M32" s="413"/>
      <c r="N32" s="388"/>
      <c r="O32" s="413"/>
      <c r="P32" s="389" t="s">
        <v>624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624</v>
      </c>
      <c r="D33" s="203"/>
      <c r="E33" s="348"/>
      <c r="F33" s="348"/>
      <c r="G33" s="384" t="s">
        <v>624</v>
      </c>
      <c r="H33" s="384" t="s">
        <v>624</v>
      </c>
      <c r="I33" s="385"/>
      <c r="J33" s="386"/>
      <c r="K33" s="387"/>
      <c r="L33" s="387"/>
      <c r="M33" s="413"/>
      <c r="N33" s="388"/>
      <c r="O33" s="413"/>
      <c r="P33" s="389" t="s">
        <v>624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624</v>
      </c>
      <c r="D34" s="203"/>
      <c r="E34" s="348"/>
      <c r="F34" s="348"/>
      <c r="G34" s="384" t="s">
        <v>624</v>
      </c>
      <c r="H34" s="384" t="s">
        <v>624</v>
      </c>
      <c r="I34" s="385"/>
      <c r="J34" s="386"/>
      <c r="K34" s="387"/>
      <c r="L34" s="387"/>
      <c r="M34" s="413"/>
      <c r="N34" s="388"/>
      <c r="O34" s="413"/>
      <c r="P34" s="389" t="s">
        <v>624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624</v>
      </c>
      <c r="D35" s="203"/>
      <c r="E35" s="348"/>
      <c r="F35" s="348"/>
      <c r="G35" s="384" t="s">
        <v>624</v>
      </c>
      <c r="H35" s="384" t="s">
        <v>624</v>
      </c>
      <c r="I35" s="385"/>
      <c r="J35" s="386"/>
      <c r="K35" s="387"/>
      <c r="L35" s="387"/>
      <c r="M35" s="413"/>
      <c r="N35" s="388"/>
      <c r="O35" s="413"/>
      <c r="P35" s="389" t="s">
        <v>624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624</v>
      </c>
      <c r="D36" s="203"/>
      <c r="E36" s="348"/>
      <c r="F36" s="348"/>
      <c r="G36" s="384" t="s">
        <v>624</v>
      </c>
      <c r="H36" s="384" t="s">
        <v>624</v>
      </c>
      <c r="I36" s="385"/>
      <c r="J36" s="386"/>
      <c r="K36" s="387"/>
      <c r="L36" s="387"/>
      <c r="M36" s="413"/>
      <c r="N36" s="388"/>
      <c r="O36" s="413"/>
      <c r="P36" s="389" t="s">
        <v>624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624</v>
      </c>
      <c r="D37" s="203"/>
      <c r="E37" s="348"/>
      <c r="F37" s="348"/>
      <c r="G37" s="384" t="s">
        <v>624</v>
      </c>
      <c r="H37" s="384" t="s">
        <v>624</v>
      </c>
      <c r="I37" s="385"/>
      <c r="J37" s="386"/>
      <c r="K37" s="387"/>
      <c r="L37" s="387"/>
      <c r="M37" s="413"/>
      <c r="N37" s="388"/>
      <c r="O37" s="413"/>
      <c r="P37" s="389" t="s">
        <v>624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624</v>
      </c>
      <c r="D38" s="203"/>
      <c r="E38" s="348"/>
      <c r="F38" s="348"/>
      <c r="G38" s="384" t="s">
        <v>624</v>
      </c>
      <c r="H38" s="384" t="s">
        <v>624</v>
      </c>
      <c r="I38" s="385"/>
      <c r="J38" s="386"/>
      <c r="K38" s="387"/>
      <c r="L38" s="387"/>
      <c r="M38" s="413"/>
      <c r="N38" s="388"/>
      <c r="O38" s="413"/>
      <c r="P38" s="389" t="s">
        <v>624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632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2255</v>
      </c>
      <c r="C1" s="437" t="s">
        <v>1387</v>
      </c>
      <c r="N1" s="438">
        <v>46230.436446064814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2408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721</v>
      </c>
      <c r="O3" s="1154"/>
    </row>
    <row r="4" spans="1:15" s="29" customFormat="1" ht="15" customHeight="1" x14ac:dyDescent="0.2">
      <c r="A4" s="36"/>
      <c r="B4" s="1142"/>
      <c r="C4" s="1143" t="s">
        <v>2409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185</v>
      </c>
      <c r="O4" s="1156"/>
    </row>
    <row r="5" spans="1:15" s="29" customFormat="1" ht="11.25" customHeight="1" x14ac:dyDescent="0.2">
      <c r="A5" s="36"/>
      <c r="B5" s="1142"/>
      <c r="C5" s="1147" t="s">
        <v>2410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2392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753</v>
      </c>
      <c r="K8" s="538"/>
      <c r="L8" s="393" t="s">
        <v>634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702</v>
      </c>
      <c r="K9" s="393" t="s">
        <v>520</v>
      </c>
      <c r="L9" s="394" t="s">
        <v>1224</v>
      </c>
      <c r="M9" s="112"/>
      <c r="N9" s="562" t="s">
        <v>678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1419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700</v>
      </c>
      <c r="K11" s="378" t="s">
        <v>700</v>
      </c>
      <c r="L11" s="378" t="s">
        <v>700</v>
      </c>
      <c r="M11" s="307"/>
      <c r="N11" s="378" t="s">
        <v>700</v>
      </c>
      <c r="O11" s="109"/>
    </row>
    <row r="12" spans="1:15" s="2" customFormat="1" ht="13.5" customHeight="1" x14ac:dyDescent="0.2">
      <c r="A12" s="18"/>
      <c r="B12" s="203"/>
      <c r="C12" s="203" t="s">
        <v>786</v>
      </c>
      <c r="D12" s="203"/>
      <c r="E12" s="536" t="s">
        <v>1385</v>
      </c>
      <c r="F12" s="382"/>
      <c r="G12" s="382"/>
      <c r="H12" s="109"/>
      <c r="I12" s="109"/>
      <c r="J12" s="318">
        <v>4221673</v>
      </c>
      <c r="K12" s="318"/>
      <c r="L12" s="318">
        <v>-4221673</v>
      </c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1420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1398</v>
      </c>
      <c r="D16" s="203"/>
      <c r="E16" s="536" t="s">
        <v>1386</v>
      </c>
      <c r="F16" s="382"/>
      <c r="G16" s="382"/>
      <c r="H16" s="109"/>
      <c r="I16" s="109" t="s">
        <v>323</v>
      </c>
      <c r="J16" s="318">
        <v>77569844</v>
      </c>
      <c r="K16" s="318"/>
      <c r="L16" s="318">
        <v>31611725</v>
      </c>
      <c r="M16" s="307"/>
      <c r="N16" s="322">
        <v>109181569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1421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423</v>
      </c>
      <c r="D19" s="203"/>
      <c r="E19" s="109"/>
      <c r="F19" s="109"/>
      <c r="G19" s="109"/>
      <c r="H19" s="113" t="s">
        <v>769</v>
      </c>
      <c r="I19" s="109"/>
      <c r="J19" s="299">
        <v>6151115035</v>
      </c>
      <c r="K19" s="299">
        <v>0</v>
      </c>
      <c r="L19" s="299">
        <v>2216430865</v>
      </c>
      <c r="M19" s="307"/>
      <c r="N19" s="322">
        <v>8367545900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1422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1399</v>
      </c>
      <c r="D23" s="203"/>
      <c r="E23" s="536" t="s">
        <v>1388</v>
      </c>
      <c r="F23" s="307"/>
      <c r="G23" s="307"/>
      <c r="H23" s="109"/>
      <c r="I23" s="109" t="s">
        <v>323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7" t="s">
        <v>103</v>
      </c>
      <c r="D24" s="203"/>
      <c r="E24" s="536" t="s">
        <v>1389</v>
      </c>
      <c r="F24" s="307"/>
      <c r="G24" s="109"/>
      <c r="H24" s="109"/>
      <c r="I24" s="109" t="s">
        <v>323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7" t="s">
        <v>1400</v>
      </c>
      <c r="D25" s="203"/>
      <c r="E25" s="536" t="s">
        <v>1390</v>
      </c>
      <c r="F25" s="307"/>
      <c r="G25" s="307"/>
      <c r="H25" s="109"/>
      <c r="I25" s="109" t="s">
        <v>323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1401</v>
      </c>
      <c r="D26" s="203"/>
      <c r="E26" s="536" t="s">
        <v>1391</v>
      </c>
      <c r="F26" s="307"/>
      <c r="G26" s="307"/>
      <c r="H26" s="109"/>
      <c r="I26" s="109" t="s">
        <v>323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1402</v>
      </c>
      <c r="D27" s="203"/>
      <c r="E27" s="536" t="s">
        <v>1392</v>
      </c>
      <c r="F27" s="307"/>
      <c r="G27" s="307"/>
      <c r="H27" s="109"/>
      <c r="I27" s="109" t="s">
        <v>323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1403</v>
      </c>
      <c r="D28" s="203"/>
      <c r="E28" s="536" t="s">
        <v>1393</v>
      </c>
      <c r="F28" s="109"/>
      <c r="G28" s="307"/>
      <c r="H28" s="109"/>
      <c r="I28" s="109" t="s">
        <v>323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1404</v>
      </c>
      <c r="D29" s="203"/>
      <c r="E29" s="536" t="s">
        <v>1394</v>
      </c>
      <c r="F29" s="307"/>
      <c r="G29" s="307"/>
      <c r="H29" s="109"/>
      <c r="I29" s="109" t="s">
        <v>323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1405</v>
      </c>
      <c r="D30" s="203"/>
      <c r="E30" s="536" t="s">
        <v>1395</v>
      </c>
      <c r="F30" s="307"/>
      <c r="G30" s="307"/>
      <c r="H30" s="109"/>
      <c r="I30" s="109" t="s">
        <v>323</v>
      </c>
      <c r="J30" s="318">
        <v>41545233</v>
      </c>
      <c r="K30" s="318"/>
      <c r="L30" s="318"/>
      <c r="M30" s="307"/>
      <c r="N30" s="322">
        <v>41545233</v>
      </c>
      <c r="O30" s="109"/>
    </row>
    <row r="31" spans="1:15" s="2" customFormat="1" ht="13.5" customHeight="1" x14ac:dyDescent="0.2">
      <c r="A31" s="18"/>
      <c r="B31" s="203"/>
      <c r="C31" s="537" t="s">
        <v>1406</v>
      </c>
      <c r="D31" s="203"/>
      <c r="E31" s="536" t="s">
        <v>370</v>
      </c>
      <c r="F31" s="283" t="s">
        <v>624</v>
      </c>
      <c r="G31" s="307"/>
      <c r="H31" s="109"/>
      <c r="I31" s="109" t="s">
        <v>323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7" t="s">
        <v>1066</v>
      </c>
      <c r="D32" s="203"/>
      <c r="E32" s="109"/>
      <c r="F32" s="109"/>
      <c r="G32" s="109"/>
      <c r="H32" s="446" t="s">
        <v>632</v>
      </c>
      <c r="I32" s="307"/>
      <c r="J32" s="299">
        <v>41545233</v>
      </c>
      <c r="K32" s="299">
        <v>0</v>
      </c>
      <c r="L32" s="299">
        <v>0</v>
      </c>
      <c r="M32" s="307"/>
      <c r="N32" s="322">
        <v>41545233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1423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1407</v>
      </c>
      <c r="D36" s="203"/>
      <c r="E36" s="536" t="s">
        <v>1396</v>
      </c>
      <c r="F36" s="307"/>
      <c r="G36" s="307"/>
      <c r="H36" s="109"/>
      <c r="I36" s="109" t="s">
        <v>323</v>
      </c>
      <c r="J36" s="318">
        <v>385917</v>
      </c>
      <c r="K36" s="318"/>
      <c r="L36" s="318">
        <v>508529</v>
      </c>
      <c r="M36" s="307"/>
      <c r="N36" s="322">
        <v>894446</v>
      </c>
      <c r="O36" s="109"/>
    </row>
    <row r="37" spans="1:15" s="2" customFormat="1" ht="13.5" customHeight="1" x14ac:dyDescent="0.2">
      <c r="A37" s="18"/>
      <c r="B37" s="203"/>
      <c r="C37" s="537" t="s">
        <v>1408</v>
      </c>
      <c r="D37" s="203"/>
      <c r="E37" s="536" t="s">
        <v>1397</v>
      </c>
      <c r="F37" s="307"/>
      <c r="G37" s="307"/>
      <c r="H37" s="109"/>
      <c r="I37" s="109" t="s">
        <v>323</v>
      </c>
      <c r="J37" s="318">
        <v>5486945</v>
      </c>
      <c r="K37" s="318"/>
      <c r="L37" s="318"/>
      <c r="M37" s="307"/>
      <c r="N37" s="322">
        <v>5486945</v>
      </c>
      <c r="O37" s="109"/>
    </row>
    <row r="38" spans="1:15" s="2" customFormat="1" ht="13.5" customHeight="1" x14ac:dyDescent="0.2">
      <c r="A38" s="18"/>
      <c r="B38" s="203"/>
      <c r="C38" s="537" t="s">
        <v>1409</v>
      </c>
      <c r="D38" s="203"/>
      <c r="E38" s="536" t="s">
        <v>370</v>
      </c>
      <c r="F38" s="283" t="s">
        <v>2329</v>
      </c>
      <c r="G38" s="109"/>
      <c r="H38" s="109"/>
      <c r="I38" s="109" t="s">
        <v>323</v>
      </c>
      <c r="J38" s="318">
        <v>83</v>
      </c>
      <c r="K38" s="318"/>
      <c r="L38" s="318">
        <v>6</v>
      </c>
      <c r="M38" s="307"/>
      <c r="N38" s="322">
        <v>89</v>
      </c>
      <c r="O38" s="109"/>
    </row>
    <row r="39" spans="1:15" s="2" customFormat="1" ht="13.5" customHeight="1" x14ac:dyDescent="0.2">
      <c r="A39" s="18"/>
      <c r="B39" s="203"/>
      <c r="C39" s="203" t="s">
        <v>779</v>
      </c>
      <c r="D39" s="203"/>
      <c r="E39" s="109"/>
      <c r="F39" s="109"/>
      <c r="G39" s="109"/>
      <c r="H39" s="446" t="s">
        <v>632</v>
      </c>
      <c r="I39" s="307"/>
      <c r="J39" s="299">
        <v>5872945</v>
      </c>
      <c r="K39" s="299">
        <v>0</v>
      </c>
      <c r="L39" s="299">
        <v>508535</v>
      </c>
      <c r="M39" s="307"/>
      <c r="N39" s="322">
        <v>6381480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1424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1410</v>
      </c>
      <c r="D42" s="203"/>
      <c r="E42" s="109"/>
      <c r="F42" s="109"/>
      <c r="G42" s="307"/>
      <c r="H42" s="113" t="s">
        <v>770</v>
      </c>
      <c r="I42" s="109"/>
      <c r="J42" s="322">
        <v>6198533213</v>
      </c>
      <c r="K42" s="322">
        <v>0</v>
      </c>
      <c r="L42" s="322">
        <v>2216939400</v>
      </c>
      <c r="M42" s="307"/>
      <c r="N42" s="322">
        <v>8415472613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2256</v>
      </c>
      <c r="B1" s="48"/>
      <c r="C1" s="437" t="s">
        <v>1235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2389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585</v>
      </c>
      <c r="W3" s="1154"/>
    </row>
    <row r="4" spans="1:109" s="29" customFormat="1" ht="15" customHeight="1" x14ac:dyDescent="0.2">
      <c r="A4" s="36"/>
      <c r="B4" s="1142"/>
      <c r="C4" s="1143" t="s">
        <v>2390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138</v>
      </c>
      <c r="W4" s="1156"/>
    </row>
    <row r="5" spans="1:109" s="29" customFormat="1" ht="11.25" customHeight="1" x14ac:dyDescent="0.2">
      <c r="A5" s="36"/>
      <c r="B5" s="1142"/>
      <c r="C5" s="1147" t="s">
        <v>2391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301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711</v>
      </c>
      <c r="M10" s="307"/>
      <c r="N10" s="203"/>
      <c r="O10" s="203"/>
      <c r="P10" s="109"/>
      <c r="Q10" s="307"/>
      <c r="R10" s="409" t="s">
        <v>583</v>
      </c>
      <c r="S10" s="409" t="s">
        <v>584</v>
      </c>
      <c r="T10" s="409" t="s">
        <v>651</v>
      </c>
      <c r="U10" s="307"/>
      <c r="V10" s="409" t="s">
        <v>678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678</v>
      </c>
      <c r="H11" s="540"/>
      <c r="I11" s="307"/>
      <c r="J11" s="307"/>
      <c r="K11" s="307"/>
      <c r="L11" s="299">
        <v>5263419138</v>
      </c>
      <c r="M11" s="307"/>
      <c r="N11" s="203"/>
      <c r="O11" s="203"/>
      <c r="P11" s="109"/>
      <c r="Q11" s="307" t="s">
        <v>323</v>
      </c>
      <c r="R11" s="299">
        <v>68282597</v>
      </c>
      <c r="S11" s="299">
        <v>0</v>
      </c>
      <c r="T11" s="299">
        <v>25762965</v>
      </c>
      <c r="U11" s="307"/>
      <c r="V11" s="322">
        <v>94045562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366</v>
      </c>
      <c r="N14" s="401"/>
      <c r="O14" s="401"/>
      <c r="P14" s="458"/>
      <c r="Q14" s="112"/>
      <c r="R14" s="504" t="s">
        <v>753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394" t="s">
        <v>1383</v>
      </c>
      <c r="L15" s="394" t="s">
        <v>710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393" t="s">
        <v>520</v>
      </c>
      <c r="T15" s="394" t="s">
        <v>1382</v>
      </c>
      <c r="U15" s="112"/>
      <c r="V15" s="398" t="s">
        <v>678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378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378" t="s">
        <v>700</v>
      </c>
      <c r="T17" s="378" t="s">
        <v>700</v>
      </c>
      <c r="U17" s="307"/>
      <c r="V17" s="378" t="s">
        <v>700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1195</v>
      </c>
      <c r="D18" s="203"/>
      <c r="E18" s="459" t="s">
        <v>175</v>
      </c>
      <c r="F18" s="410" t="s">
        <v>15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628</v>
      </c>
      <c r="D19" s="203"/>
      <c r="E19" s="348" t="s">
        <v>170</v>
      </c>
      <c r="F19" s="348" t="s">
        <v>175</v>
      </c>
      <c r="G19" s="384" t="s">
        <v>324</v>
      </c>
      <c r="H19" s="384" t="s">
        <v>290</v>
      </c>
      <c r="I19" s="385">
        <v>1</v>
      </c>
      <c r="J19" s="386">
        <v>1</v>
      </c>
      <c r="K19" s="387">
        <v>113208200</v>
      </c>
      <c r="L19" s="387">
        <v>113208200</v>
      </c>
      <c r="M19" s="388">
        <v>5.9265300000000002E-3</v>
      </c>
      <c r="N19" s="388">
        <v>0</v>
      </c>
      <c r="O19" s="388">
        <v>1.5299999999999999E-3</v>
      </c>
      <c r="P19" s="389">
        <v>7.4565300000000003E-3</v>
      </c>
      <c r="Q19" s="382"/>
      <c r="R19" s="390">
        <v>670932</v>
      </c>
      <c r="S19" s="390">
        <v>0</v>
      </c>
      <c r="T19" s="390">
        <v>173209</v>
      </c>
      <c r="U19" s="307"/>
      <c r="V19" s="392">
        <v>844141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774</v>
      </c>
      <c r="D20" s="203"/>
      <c r="E20" s="348" t="s">
        <v>265</v>
      </c>
      <c r="F20" s="348" t="s">
        <v>175</v>
      </c>
      <c r="G20" s="384" t="s">
        <v>324</v>
      </c>
      <c r="H20" s="384" t="s">
        <v>850</v>
      </c>
      <c r="I20" s="385">
        <v>1</v>
      </c>
      <c r="J20" s="386">
        <v>1</v>
      </c>
      <c r="K20" s="387">
        <v>26905500</v>
      </c>
      <c r="L20" s="387">
        <v>26905500</v>
      </c>
      <c r="M20" s="388">
        <v>5.9265300000000002E-3</v>
      </c>
      <c r="N20" s="388">
        <v>0</v>
      </c>
      <c r="O20" s="388">
        <v>1.5299999999999999E-3</v>
      </c>
      <c r="P20" s="389">
        <v>7.4565300000000003E-3</v>
      </c>
      <c r="Q20" s="382"/>
      <c r="R20" s="390">
        <v>159456</v>
      </c>
      <c r="S20" s="390">
        <v>0</v>
      </c>
      <c r="T20" s="390">
        <v>41165</v>
      </c>
      <c r="U20" s="307"/>
      <c r="V20" s="392">
        <v>200621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836</v>
      </c>
      <c r="D21" s="203"/>
      <c r="E21" s="348" t="s">
        <v>171</v>
      </c>
      <c r="F21" s="348" t="s">
        <v>175</v>
      </c>
      <c r="G21" s="384" t="s">
        <v>324</v>
      </c>
      <c r="H21" s="384" t="s">
        <v>849</v>
      </c>
      <c r="I21" s="385">
        <v>1</v>
      </c>
      <c r="J21" s="386">
        <v>1</v>
      </c>
      <c r="K21" s="387">
        <v>134913300</v>
      </c>
      <c r="L21" s="387">
        <v>134913300</v>
      </c>
      <c r="M21" s="388">
        <v>5.9265300000000002E-3</v>
      </c>
      <c r="N21" s="388">
        <v>0</v>
      </c>
      <c r="O21" s="388">
        <v>0</v>
      </c>
      <c r="P21" s="389">
        <v>5.9265300000000002E-3</v>
      </c>
      <c r="Q21" s="382"/>
      <c r="R21" s="390">
        <v>799568</v>
      </c>
      <c r="S21" s="390">
        <v>0</v>
      </c>
      <c r="T21" s="390">
        <v>0</v>
      </c>
      <c r="U21" s="307"/>
      <c r="V21" s="392">
        <v>799568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179</v>
      </c>
      <c r="D22" s="203"/>
      <c r="E22" s="348" t="s">
        <v>172</v>
      </c>
      <c r="F22" s="348" t="s">
        <v>175</v>
      </c>
      <c r="G22" s="384" t="s">
        <v>224</v>
      </c>
      <c r="H22" s="384" t="s">
        <v>849</v>
      </c>
      <c r="I22" s="385">
        <v>1.795301</v>
      </c>
      <c r="J22" s="386">
        <v>1</v>
      </c>
      <c r="K22" s="387">
        <v>7710000</v>
      </c>
      <c r="L22" s="387">
        <v>7710000</v>
      </c>
      <c r="M22" s="388">
        <v>1.0367339999999999E-2</v>
      </c>
      <c r="N22" s="388">
        <v>0</v>
      </c>
      <c r="O22" s="388">
        <v>0</v>
      </c>
      <c r="P22" s="389">
        <v>1.0367339999999999E-2</v>
      </c>
      <c r="Q22" s="382"/>
      <c r="R22" s="390">
        <v>79932</v>
      </c>
      <c r="S22" s="390">
        <v>0</v>
      </c>
      <c r="T22" s="390">
        <v>0</v>
      </c>
      <c r="U22" s="307"/>
      <c r="V22" s="392">
        <v>79932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775</v>
      </c>
      <c r="D23" s="203"/>
      <c r="E23" s="348" t="s">
        <v>266</v>
      </c>
      <c r="F23" s="348" t="s">
        <v>175</v>
      </c>
      <c r="G23" s="384" t="s">
        <v>224</v>
      </c>
      <c r="H23" s="384" t="s">
        <v>850</v>
      </c>
      <c r="I23" s="385">
        <v>1.795301</v>
      </c>
      <c r="J23" s="386">
        <v>1</v>
      </c>
      <c r="K23" s="387">
        <v>70629000</v>
      </c>
      <c r="L23" s="387">
        <v>70629000</v>
      </c>
      <c r="M23" s="388">
        <v>1.0367339999999999E-2</v>
      </c>
      <c r="N23" s="388">
        <v>0</v>
      </c>
      <c r="O23" s="388">
        <v>1.5299999999999999E-3</v>
      </c>
      <c r="P23" s="389">
        <v>1.1897339999999999E-2</v>
      </c>
      <c r="Q23" s="382"/>
      <c r="R23" s="390">
        <v>732235</v>
      </c>
      <c r="S23" s="390">
        <v>0</v>
      </c>
      <c r="T23" s="390">
        <v>108062</v>
      </c>
      <c r="U23" s="307"/>
      <c r="V23" s="392">
        <v>840297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1017</v>
      </c>
      <c r="D24" s="203"/>
      <c r="E24" s="348" t="s">
        <v>173</v>
      </c>
      <c r="F24" s="348" t="s">
        <v>175</v>
      </c>
      <c r="G24" s="384" t="s">
        <v>61</v>
      </c>
      <c r="H24" s="384" t="s">
        <v>290</v>
      </c>
      <c r="I24" s="385">
        <v>2.390584</v>
      </c>
      <c r="J24" s="386">
        <v>1</v>
      </c>
      <c r="K24" s="387">
        <v>1223260540</v>
      </c>
      <c r="L24" s="387">
        <v>1223260540</v>
      </c>
      <c r="M24" s="388">
        <v>1.385397E-2</v>
      </c>
      <c r="N24" s="388">
        <v>0</v>
      </c>
      <c r="O24" s="388">
        <v>9.7999999999999997E-3</v>
      </c>
      <c r="P24" s="389">
        <v>2.365397E-2</v>
      </c>
      <c r="Q24" s="382"/>
      <c r="R24" s="390">
        <v>16947015</v>
      </c>
      <c r="S24" s="390">
        <v>0</v>
      </c>
      <c r="T24" s="390">
        <v>11987953</v>
      </c>
      <c r="U24" s="307"/>
      <c r="V24" s="392">
        <v>28934968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776</v>
      </c>
      <c r="D25" s="203"/>
      <c r="E25" s="348" t="s">
        <v>267</v>
      </c>
      <c r="F25" s="348" t="s">
        <v>175</v>
      </c>
      <c r="G25" s="384" t="s">
        <v>61</v>
      </c>
      <c r="H25" s="384" t="s">
        <v>850</v>
      </c>
      <c r="I25" s="385">
        <v>2.390584</v>
      </c>
      <c r="J25" s="386">
        <v>1</v>
      </c>
      <c r="K25" s="387">
        <v>63149600</v>
      </c>
      <c r="L25" s="387">
        <v>63149600</v>
      </c>
      <c r="M25" s="388">
        <v>1.385397E-2</v>
      </c>
      <c r="N25" s="388">
        <v>0</v>
      </c>
      <c r="O25" s="388">
        <v>8.8000000000000005E-3</v>
      </c>
      <c r="P25" s="389">
        <v>2.2653970000000002E-2</v>
      </c>
      <c r="Q25" s="382"/>
      <c r="R25" s="390">
        <v>874873</v>
      </c>
      <c r="S25" s="390">
        <v>0</v>
      </c>
      <c r="T25" s="390">
        <v>555716</v>
      </c>
      <c r="U25" s="307"/>
      <c r="V25" s="392">
        <v>1430589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1018</v>
      </c>
      <c r="D26" s="203"/>
      <c r="E26" s="348" t="s">
        <v>667</v>
      </c>
      <c r="F26" s="348" t="s">
        <v>175</v>
      </c>
      <c r="G26" s="384" t="s">
        <v>61</v>
      </c>
      <c r="H26" s="384" t="s">
        <v>849</v>
      </c>
      <c r="I26" s="385">
        <v>2.390584</v>
      </c>
      <c r="J26" s="386">
        <v>1</v>
      </c>
      <c r="K26" s="387">
        <v>592777772</v>
      </c>
      <c r="L26" s="387">
        <v>592777772</v>
      </c>
      <c r="M26" s="388">
        <v>1.385397E-2</v>
      </c>
      <c r="N26" s="388">
        <v>0</v>
      </c>
      <c r="O26" s="388">
        <v>0</v>
      </c>
      <c r="P26" s="389">
        <v>1.385397E-2</v>
      </c>
      <c r="Q26" s="382"/>
      <c r="R26" s="390">
        <v>8212325</v>
      </c>
      <c r="S26" s="390">
        <v>0</v>
      </c>
      <c r="T26" s="390">
        <v>0</v>
      </c>
      <c r="U26" s="307"/>
      <c r="V26" s="392">
        <v>8212325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524</v>
      </c>
      <c r="D27" s="203"/>
      <c r="E27" s="348" t="s">
        <v>203</v>
      </c>
      <c r="F27" s="348" t="s">
        <v>175</v>
      </c>
      <c r="G27" s="384" t="s">
        <v>61</v>
      </c>
      <c r="H27" s="384" t="s">
        <v>360</v>
      </c>
      <c r="I27" s="385">
        <v>2.390584</v>
      </c>
      <c r="J27" s="386">
        <v>0.7</v>
      </c>
      <c r="K27" s="387">
        <v>157800</v>
      </c>
      <c r="L27" s="387">
        <v>157800</v>
      </c>
      <c r="M27" s="388">
        <v>9.6977799999999996E-3</v>
      </c>
      <c r="N27" s="388">
        <v>0</v>
      </c>
      <c r="O27" s="388">
        <v>9.7999999999999997E-3</v>
      </c>
      <c r="P27" s="389">
        <v>1.9497779999999999E-2</v>
      </c>
      <c r="Q27" s="382"/>
      <c r="R27" s="390">
        <v>1530</v>
      </c>
      <c r="S27" s="390">
        <v>0</v>
      </c>
      <c r="T27" s="390">
        <v>1546</v>
      </c>
      <c r="U27" s="307"/>
      <c r="V27" s="392">
        <v>3076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525</v>
      </c>
      <c r="D28" s="203"/>
      <c r="E28" s="348" t="s">
        <v>490</v>
      </c>
      <c r="F28" s="348" t="s">
        <v>175</v>
      </c>
      <c r="G28" s="384" t="s">
        <v>61</v>
      </c>
      <c r="H28" s="384" t="s">
        <v>523</v>
      </c>
      <c r="I28" s="385">
        <v>2.390584</v>
      </c>
      <c r="J28" s="386">
        <v>0.7</v>
      </c>
      <c r="K28" s="387">
        <v>11692400</v>
      </c>
      <c r="L28" s="387">
        <v>11692400</v>
      </c>
      <c r="M28" s="388">
        <v>9.6977799999999996E-3</v>
      </c>
      <c r="N28" s="388">
        <v>0</v>
      </c>
      <c r="O28" s="388">
        <v>0</v>
      </c>
      <c r="P28" s="389">
        <v>9.6977799999999996E-3</v>
      </c>
      <c r="Q28" s="382"/>
      <c r="R28" s="390">
        <v>113390</v>
      </c>
      <c r="S28" s="390">
        <v>0</v>
      </c>
      <c r="T28" s="390">
        <v>0</v>
      </c>
      <c r="U28" s="307"/>
      <c r="V28" s="392">
        <v>113390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914</v>
      </c>
      <c r="D29" s="203"/>
      <c r="E29" s="348" t="s">
        <v>491</v>
      </c>
      <c r="F29" s="348" t="s">
        <v>175</v>
      </c>
      <c r="G29" s="384" t="s">
        <v>61</v>
      </c>
      <c r="H29" s="384" t="s">
        <v>751</v>
      </c>
      <c r="I29" s="385">
        <v>2.390584</v>
      </c>
      <c r="J29" s="386">
        <v>0.7</v>
      </c>
      <c r="K29" s="387">
        <v>98361300</v>
      </c>
      <c r="L29" s="387">
        <v>98361300</v>
      </c>
      <c r="M29" s="388">
        <v>9.6977799999999996E-3</v>
      </c>
      <c r="N29" s="388">
        <v>0</v>
      </c>
      <c r="O29" s="388">
        <v>9.7999999999999997E-3</v>
      </c>
      <c r="P29" s="389">
        <v>1.9497779999999999E-2</v>
      </c>
      <c r="Q29" s="382"/>
      <c r="R29" s="390">
        <v>953886</v>
      </c>
      <c r="S29" s="390">
        <v>0</v>
      </c>
      <c r="T29" s="390">
        <v>963941</v>
      </c>
      <c r="U29" s="307"/>
      <c r="V29" s="392">
        <v>1917827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1127</v>
      </c>
      <c r="D30" s="203"/>
      <c r="E30" s="348" t="s">
        <v>716</v>
      </c>
      <c r="F30" s="348" t="s">
        <v>175</v>
      </c>
      <c r="G30" s="384" t="s">
        <v>61</v>
      </c>
      <c r="H30" s="384" t="s">
        <v>464</v>
      </c>
      <c r="I30" s="385">
        <v>2.390584</v>
      </c>
      <c r="J30" s="386">
        <v>0.7</v>
      </c>
      <c r="K30" s="387">
        <v>1021000</v>
      </c>
      <c r="L30" s="387">
        <v>1021000</v>
      </c>
      <c r="M30" s="388">
        <v>9.6977799999999996E-3</v>
      </c>
      <c r="N30" s="388">
        <v>0</v>
      </c>
      <c r="O30" s="388">
        <v>8.8000000000000005E-3</v>
      </c>
      <c r="P30" s="389">
        <v>1.8497779999999998E-2</v>
      </c>
      <c r="Q30" s="382"/>
      <c r="R30" s="390">
        <v>9901</v>
      </c>
      <c r="S30" s="390">
        <v>0</v>
      </c>
      <c r="T30" s="390">
        <v>8985</v>
      </c>
      <c r="U30" s="307"/>
      <c r="V30" s="392">
        <v>18886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125</v>
      </c>
      <c r="D31" s="203"/>
      <c r="E31" s="348" t="s">
        <v>492</v>
      </c>
      <c r="F31" s="348" t="s">
        <v>175</v>
      </c>
      <c r="G31" s="384" t="s">
        <v>61</v>
      </c>
      <c r="H31" s="384" t="s">
        <v>676</v>
      </c>
      <c r="I31" s="385">
        <v>2.390584</v>
      </c>
      <c r="J31" s="386">
        <v>0.7</v>
      </c>
      <c r="K31" s="387">
        <v>362509200</v>
      </c>
      <c r="L31" s="387">
        <v>362509200</v>
      </c>
      <c r="M31" s="388">
        <v>9.6977799999999996E-3</v>
      </c>
      <c r="N31" s="388">
        <v>0</v>
      </c>
      <c r="O31" s="388">
        <v>0</v>
      </c>
      <c r="P31" s="389">
        <v>9.6977799999999996E-3</v>
      </c>
      <c r="Q31" s="382"/>
      <c r="R31" s="390">
        <v>3515534</v>
      </c>
      <c r="S31" s="390">
        <v>0</v>
      </c>
      <c r="T31" s="390">
        <v>0</v>
      </c>
      <c r="U31" s="307"/>
      <c r="V31" s="392">
        <v>3515534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274</v>
      </c>
      <c r="D32" s="203"/>
      <c r="E32" s="348" t="s">
        <v>493</v>
      </c>
      <c r="F32" s="348" t="s">
        <v>175</v>
      </c>
      <c r="G32" s="384" t="s">
        <v>216</v>
      </c>
      <c r="H32" s="384" t="s">
        <v>290</v>
      </c>
      <c r="I32" s="385">
        <v>2.390584</v>
      </c>
      <c r="J32" s="386">
        <v>1</v>
      </c>
      <c r="K32" s="387">
        <v>774385189</v>
      </c>
      <c r="L32" s="387">
        <v>774385189</v>
      </c>
      <c r="M32" s="388">
        <v>1.385397E-2</v>
      </c>
      <c r="N32" s="388">
        <v>0</v>
      </c>
      <c r="O32" s="388">
        <v>9.7999999999999997E-3</v>
      </c>
      <c r="P32" s="389">
        <v>2.365397E-2</v>
      </c>
      <c r="Q32" s="382"/>
      <c r="R32" s="390">
        <v>10728309</v>
      </c>
      <c r="S32" s="390">
        <v>0</v>
      </c>
      <c r="T32" s="390">
        <v>7588975</v>
      </c>
      <c r="U32" s="307"/>
      <c r="V32" s="392">
        <v>18317284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729</v>
      </c>
      <c r="D33" s="203"/>
      <c r="E33" s="348" t="s">
        <v>494</v>
      </c>
      <c r="F33" s="348" t="s">
        <v>175</v>
      </c>
      <c r="G33" s="384" t="s">
        <v>216</v>
      </c>
      <c r="H33" s="384" t="s">
        <v>849</v>
      </c>
      <c r="I33" s="385">
        <v>2.390584</v>
      </c>
      <c r="J33" s="386">
        <v>1</v>
      </c>
      <c r="K33" s="387">
        <v>1380000</v>
      </c>
      <c r="L33" s="387">
        <v>1380000</v>
      </c>
      <c r="M33" s="388">
        <v>1.385397E-2</v>
      </c>
      <c r="N33" s="388">
        <v>0</v>
      </c>
      <c r="O33" s="388">
        <v>0</v>
      </c>
      <c r="P33" s="389">
        <v>1.385397E-2</v>
      </c>
      <c r="Q33" s="382"/>
      <c r="R33" s="390">
        <v>19118</v>
      </c>
      <c r="S33" s="390">
        <v>0</v>
      </c>
      <c r="T33" s="390">
        <v>0</v>
      </c>
      <c r="U33" s="307"/>
      <c r="V33" s="392">
        <v>19118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275</v>
      </c>
      <c r="D34" s="203"/>
      <c r="E34" s="348" t="s">
        <v>495</v>
      </c>
      <c r="F34" s="348" t="s">
        <v>175</v>
      </c>
      <c r="G34" s="384" t="s">
        <v>374</v>
      </c>
      <c r="H34" s="384" t="s">
        <v>290</v>
      </c>
      <c r="I34" s="385">
        <v>2.390584</v>
      </c>
      <c r="J34" s="386">
        <v>1</v>
      </c>
      <c r="K34" s="387">
        <v>406969300</v>
      </c>
      <c r="L34" s="387">
        <v>406969300</v>
      </c>
      <c r="M34" s="388">
        <v>1.385397E-2</v>
      </c>
      <c r="N34" s="388">
        <v>0</v>
      </c>
      <c r="O34" s="388">
        <v>9.7999999999999997E-3</v>
      </c>
      <c r="P34" s="389">
        <v>2.365397E-2</v>
      </c>
      <c r="Q34" s="382"/>
      <c r="R34" s="390">
        <v>5638140</v>
      </c>
      <c r="S34" s="390">
        <v>0</v>
      </c>
      <c r="T34" s="390">
        <v>3988299</v>
      </c>
      <c r="U34" s="307"/>
      <c r="V34" s="392">
        <v>9626439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673</v>
      </c>
      <c r="D35" s="203"/>
      <c r="E35" s="348" t="s">
        <v>496</v>
      </c>
      <c r="F35" s="348" t="s">
        <v>175</v>
      </c>
      <c r="G35" s="384" t="s">
        <v>374</v>
      </c>
      <c r="H35" s="384" t="s">
        <v>849</v>
      </c>
      <c r="I35" s="385">
        <v>2.390584</v>
      </c>
      <c r="J35" s="386">
        <v>1</v>
      </c>
      <c r="K35" s="387">
        <v>1283309928</v>
      </c>
      <c r="L35" s="387">
        <v>1283309928</v>
      </c>
      <c r="M35" s="388">
        <v>1.385397E-2</v>
      </c>
      <c r="N35" s="388">
        <v>0</v>
      </c>
      <c r="O35" s="388">
        <v>0</v>
      </c>
      <c r="P35" s="389">
        <v>1.385397E-2</v>
      </c>
      <c r="Q35" s="382"/>
      <c r="R35" s="390">
        <v>17778937</v>
      </c>
      <c r="S35" s="390">
        <v>0</v>
      </c>
      <c r="T35" s="390">
        <v>0</v>
      </c>
      <c r="U35" s="307"/>
      <c r="V35" s="392">
        <v>17778937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1213</v>
      </c>
      <c r="D36" s="203"/>
      <c r="E36" s="348" t="s">
        <v>497</v>
      </c>
      <c r="F36" s="348" t="s">
        <v>175</v>
      </c>
      <c r="G36" s="384" t="s">
        <v>375</v>
      </c>
      <c r="H36" s="384" t="s">
        <v>849</v>
      </c>
      <c r="I36" s="385">
        <v>2.390584</v>
      </c>
      <c r="J36" s="386">
        <v>1</v>
      </c>
      <c r="K36" s="387">
        <v>4078900</v>
      </c>
      <c r="L36" s="387">
        <v>4078900</v>
      </c>
      <c r="M36" s="388">
        <v>1.385397E-2</v>
      </c>
      <c r="N36" s="388">
        <v>0</v>
      </c>
      <c r="O36" s="388">
        <v>0</v>
      </c>
      <c r="P36" s="389">
        <v>1.385397E-2</v>
      </c>
      <c r="Q36" s="382"/>
      <c r="R36" s="390">
        <v>56509</v>
      </c>
      <c r="S36" s="390">
        <v>0</v>
      </c>
      <c r="T36" s="390">
        <v>0</v>
      </c>
      <c r="U36" s="307"/>
      <c r="V36" s="392">
        <v>56509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778</v>
      </c>
      <c r="D37" s="203"/>
      <c r="E37" s="348" t="s">
        <v>268</v>
      </c>
      <c r="F37" s="348" t="s">
        <v>175</v>
      </c>
      <c r="G37" s="384" t="s">
        <v>216</v>
      </c>
      <c r="H37" s="384" t="s">
        <v>850</v>
      </c>
      <c r="I37" s="385">
        <v>2.390584</v>
      </c>
      <c r="J37" s="386">
        <v>1</v>
      </c>
      <c r="K37" s="387">
        <v>15317309</v>
      </c>
      <c r="L37" s="387">
        <v>15317309</v>
      </c>
      <c r="M37" s="388">
        <v>1.385397E-2</v>
      </c>
      <c r="N37" s="388">
        <v>0</v>
      </c>
      <c r="O37" s="388">
        <v>8.8000000000000005E-3</v>
      </c>
      <c r="P37" s="389">
        <v>2.2653970000000002E-2</v>
      </c>
      <c r="Q37" s="382"/>
      <c r="R37" s="390">
        <v>212206</v>
      </c>
      <c r="S37" s="390">
        <v>0</v>
      </c>
      <c r="T37" s="390">
        <v>134792</v>
      </c>
      <c r="U37" s="307"/>
      <c r="V37" s="392">
        <v>346998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1212</v>
      </c>
      <c r="D38" s="203"/>
      <c r="E38" s="348" t="s">
        <v>269</v>
      </c>
      <c r="F38" s="348" t="s">
        <v>175</v>
      </c>
      <c r="G38" s="384" t="s">
        <v>375</v>
      </c>
      <c r="H38" s="384" t="s">
        <v>850</v>
      </c>
      <c r="I38" s="385">
        <v>2.390584</v>
      </c>
      <c r="J38" s="386">
        <v>1</v>
      </c>
      <c r="K38" s="387">
        <v>19918700</v>
      </c>
      <c r="L38" s="387">
        <v>19918700</v>
      </c>
      <c r="M38" s="388">
        <v>1.385397E-2</v>
      </c>
      <c r="N38" s="388">
        <v>0</v>
      </c>
      <c r="O38" s="388">
        <v>8.8000000000000005E-3</v>
      </c>
      <c r="P38" s="389">
        <v>2.2653970000000002E-2</v>
      </c>
      <c r="Q38" s="382"/>
      <c r="R38" s="390">
        <v>275953</v>
      </c>
      <c r="S38" s="390">
        <v>0</v>
      </c>
      <c r="T38" s="390">
        <v>175285</v>
      </c>
      <c r="U38" s="307"/>
      <c r="V38" s="392">
        <v>451238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109" t="s">
        <v>210</v>
      </c>
      <c r="D39" s="203"/>
      <c r="E39" s="348" t="s">
        <v>498</v>
      </c>
      <c r="F39" s="348" t="s">
        <v>175</v>
      </c>
      <c r="G39" s="384" t="s">
        <v>289</v>
      </c>
      <c r="H39" s="384" t="s">
        <v>849</v>
      </c>
      <c r="I39" s="385">
        <v>2.5</v>
      </c>
      <c r="J39" s="386">
        <v>1</v>
      </c>
      <c r="K39" s="387">
        <v>731000</v>
      </c>
      <c r="L39" s="387">
        <v>731000</v>
      </c>
      <c r="M39" s="388">
        <v>1.483217E-2</v>
      </c>
      <c r="N39" s="388">
        <v>0</v>
      </c>
      <c r="O39" s="388">
        <v>0</v>
      </c>
      <c r="P39" s="389">
        <v>1.483217E-2</v>
      </c>
      <c r="Q39" s="382"/>
      <c r="R39" s="390">
        <v>10842</v>
      </c>
      <c r="S39" s="390">
        <v>0</v>
      </c>
      <c r="T39" s="390">
        <v>0</v>
      </c>
      <c r="U39" s="307"/>
      <c r="V39" s="392">
        <v>10842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109" t="s">
        <v>605</v>
      </c>
      <c r="D40" s="203"/>
      <c r="E40" s="348" t="s">
        <v>595</v>
      </c>
      <c r="F40" s="348" t="s">
        <v>175</v>
      </c>
      <c r="G40" s="384" t="s">
        <v>289</v>
      </c>
      <c r="H40" s="384" t="s">
        <v>751</v>
      </c>
      <c r="I40" s="385">
        <v>2.5</v>
      </c>
      <c r="J40" s="386">
        <v>0.65</v>
      </c>
      <c r="K40" s="387">
        <v>2243200</v>
      </c>
      <c r="L40" s="387">
        <v>2243200</v>
      </c>
      <c r="M40" s="388">
        <v>9.6409100000000008E-3</v>
      </c>
      <c r="N40" s="388">
        <v>0</v>
      </c>
      <c r="O40" s="388">
        <v>1.06722E-2</v>
      </c>
      <c r="P40" s="389">
        <v>2.0313110000000002E-2</v>
      </c>
      <c r="Q40" s="382"/>
      <c r="R40" s="390">
        <v>21626</v>
      </c>
      <c r="S40" s="390">
        <v>0</v>
      </c>
      <c r="T40" s="390">
        <v>23940</v>
      </c>
      <c r="U40" s="307"/>
      <c r="V40" s="392">
        <v>45566</v>
      </c>
      <c r="W40" s="109"/>
      <c r="X40" s="542"/>
      <c r="AW40" s="2"/>
      <c r="AX40" s="2"/>
      <c r="DE40" s="2"/>
    </row>
    <row r="41" spans="1:109" ht="11.65" customHeight="1" x14ac:dyDescent="0.2">
      <c r="A41" s="18"/>
      <c r="B41" s="203"/>
      <c r="C41" s="109" t="s">
        <v>321</v>
      </c>
      <c r="D41" s="203"/>
      <c r="E41" s="348" t="s">
        <v>938</v>
      </c>
      <c r="F41" s="348" t="s">
        <v>175</v>
      </c>
      <c r="G41" s="384" t="s">
        <v>289</v>
      </c>
      <c r="H41" s="384" t="s">
        <v>676</v>
      </c>
      <c r="I41" s="385">
        <v>2.5</v>
      </c>
      <c r="J41" s="386">
        <v>0.65</v>
      </c>
      <c r="K41" s="387">
        <v>47529000</v>
      </c>
      <c r="L41" s="387">
        <v>47529000</v>
      </c>
      <c r="M41" s="388">
        <v>9.6409100000000008E-3</v>
      </c>
      <c r="N41" s="388">
        <v>0</v>
      </c>
      <c r="O41" s="388">
        <v>0</v>
      </c>
      <c r="P41" s="389">
        <v>9.6409100000000008E-3</v>
      </c>
      <c r="Q41" s="382"/>
      <c r="R41" s="390">
        <v>458223</v>
      </c>
      <c r="S41" s="390">
        <v>0</v>
      </c>
      <c r="T41" s="390">
        <v>0</v>
      </c>
      <c r="U41" s="307"/>
      <c r="V41" s="392">
        <v>458223</v>
      </c>
      <c r="W41" s="109"/>
      <c r="X41" s="542"/>
      <c r="AW41" s="2"/>
      <c r="AX41" s="2"/>
      <c r="DE41" s="2"/>
    </row>
    <row r="42" spans="1:109" ht="11.65" customHeight="1" x14ac:dyDescent="0.2">
      <c r="A42" s="18"/>
      <c r="B42" s="203"/>
      <c r="C42" s="109" t="s">
        <v>416</v>
      </c>
      <c r="D42" s="203"/>
      <c r="E42" s="348" t="s">
        <v>995</v>
      </c>
      <c r="F42" s="348" t="s">
        <v>175</v>
      </c>
      <c r="G42" s="384" t="s">
        <v>669</v>
      </c>
      <c r="H42" s="384" t="s">
        <v>464</v>
      </c>
      <c r="I42" s="385">
        <v>2.5</v>
      </c>
      <c r="J42" s="386">
        <v>0.65</v>
      </c>
      <c r="K42" s="387">
        <v>1261000</v>
      </c>
      <c r="L42" s="387">
        <v>1261000</v>
      </c>
      <c r="M42" s="388">
        <v>9.6409100000000008E-3</v>
      </c>
      <c r="N42" s="388">
        <v>0</v>
      </c>
      <c r="O42" s="388">
        <v>8.8000000000000005E-3</v>
      </c>
      <c r="P42" s="389">
        <v>1.8440910000000001E-2</v>
      </c>
      <c r="Q42" s="382"/>
      <c r="R42" s="390">
        <v>12157</v>
      </c>
      <c r="S42" s="390">
        <v>0</v>
      </c>
      <c r="T42" s="390">
        <v>11097</v>
      </c>
      <c r="U42" s="307"/>
      <c r="V42" s="392">
        <v>23254</v>
      </c>
      <c r="W42" s="109"/>
      <c r="X42" s="542"/>
      <c r="AW42" s="2"/>
      <c r="AX42" s="2"/>
      <c r="DE42" s="2"/>
    </row>
    <row r="43" spans="1:109" ht="11.65" customHeight="1" x14ac:dyDescent="0.2">
      <c r="A43" s="18"/>
      <c r="B43" s="203"/>
      <c r="C43" s="109" t="s">
        <v>624</v>
      </c>
      <c r="D43" s="203"/>
      <c r="E43" s="348"/>
      <c r="F43" s="348"/>
      <c r="G43" s="384" t="s">
        <v>624</v>
      </c>
      <c r="H43" s="384" t="s">
        <v>624</v>
      </c>
      <c r="I43" s="385"/>
      <c r="J43" s="386"/>
      <c r="K43" s="387"/>
      <c r="L43" s="387"/>
      <c r="M43" s="388"/>
      <c r="N43" s="388"/>
      <c r="O43" s="388"/>
      <c r="P43" s="389" t="s">
        <v>624</v>
      </c>
      <c r="Q43" s="382"/>
      <c r="R43" s="390">
        <v>0</v>
      </c>
      <c r="S43" s="390">
        <v>0</v>
      </c>
      <c r="T43" s="390">
        <v>0</v>
      </c>
      <c r="U43" s="307"/>
      <c r="V43" s="392">
        <v>0</v>
      </c>
      <c r="W43" s="109"/>
      <c r="X43" s="542"/>
      <c r="AW43" s="2"/>
      <c r="AX43" s="2"/>
      <c r="DE43" s="2"/>
    </row>
    <row r="44" spans="1:109" ht="11.65" customHeight="1" x14ac:dyDescent="0.2">
      <c r="A44" s="18"/>
      <c r="B44" s="203"/>
      <c r="C44" s="379" t="s">
        <v>102</v>
      </c>
      <c r="D44" s="203"/>
      <c r="E44" s="109"/>
      <c r="F44" s="307"/>
      <c r="G44" s="307"/>
      <c r="H44" s="446" t="s">
        <v>632</v>
      </c>
      <c r="I44" s="383"/>
      <c r="J44" s="335"/>
      <c r="K44" s="466">
        <v>5263419138</v>
      </c>
      <c r="L44" s="466">
        <v>5263419138</v>
      </c>
      <c r="M44" s="382"/>
      <c r="N44" s="382"/>
      <c r="O44" s="382"/>
      <c r="P44" s="382"/>
      <c r="Q44" s="382"/>
      <c r="R44" s="391">
        <v>68282597</v>
      </c>
      <c r="S44" s="391">
        <v>0</v>
      </c>
      <c r="T44" s="391">
        <v>25762965</v>
      </c>
      <c r="U44" s="307"/>
      <c r="V44" s="391">
        <v>94045562</v>
      </c>
      <c r="W44" s="109"/>
      <c r="X44" s="542"/>
      <c r="AW44" s="2"/>
      <c r="AX44" s="2"/>
      <c r="DE44" s="2"/>
    </row>
    <row r="45" spans="1:109" ht="11.65" customHeight="1" x14ac:dyDescent="0.2">
      <c r="A45" s="18"/>
      <c r="B45" s="203"/>
      <c r="C45" s="203"/>
      <c r="D45" s="203"/>
      <c r="E45" s="109"/>
      <c r="F45" s="307"/>
      <c r="G45" s="307"/>
      <c r="H45" s="307"/>
      <c r="I45" s="383"/>
      <c r="J45" s="335"/>
      <c r="K45" s="335"/>
      <c r="L45" s="335"/>
      <c r="M45" s="382"/>
      <c r="N45" s="382"/>
      <c r="O45" s="382"/>
      <c r="P45" s="382"/>
      <c r="Q45" s="382"/>
      <c r="R45" s="307"/>
      <c r="S45" s="307"/>
      <c r="T45" s="307"/>
      <c r="U45" s="307"/>
      <c r="V45" s="307"/>
      <c r="W45" s="109"/>
      <c r="X45" s="22"/>
      <c r="AW45" s="2"/>
      <c r="AX45" s="2"/>
      <c r="DE45" s="2"/>
    </row>
    <row r="46" spans="1:109" ht="11.65" customHeight="1" x14ac:dyDescent="0.2">
      <c r="A46" s="18"/>
      <c r="B46" s="203"/>
      <c r="C46" s="203"/>
      <c r="D46" s="203"/>
      <c r="E46" s="109"/>
      <c r="F46" s="307"/>
      <c r="G46" s="307"/>
      <c r="H46" s="307"/>
      <c r="I46" s="383"/>
      <c r="J46" s="335"/>
      <c r="K46" s="335"/>
      <c r="L46" s="335"/>
      <c r="M46" s="382"/>
      <c r="N46" s="382"/>
      <c r="O46" s="382"/>
      <c r="P46" s="382"/>
      <c r="Q46" s="382"/>
      <c r="R46" s="307"/>
      <c r="S46" s="307"/>
      <c r="T46" s="307"/>
      <c r="U46" s="307"/>
      <c r="V46" s="307"/>
      <c r="W46" s="109"/>
      <c r="X46" s="22"/>
      <c r="AW46" s="2"/>
      <c r="AX46" s="2"/>
      <c r="DE46" s="2"/>
    </row>
    <row r="47" spans="1:109" ht="11.65" customHeight="1" x14ac:dyDescent="0.2">
      <c r="A47" s="18"/>
      <c r="B47" s="203"/>
      <c r="C47" s="203"/>
      <c r="D47" s="203"/>
      <c r="E47" s="109"/>
      <c r="F47" s="307"/>
      <c r="G47" s="307"/>
      <c r="H47" s="307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AW47" s="2"/>
      <c r="AX47" s="2"/>
      <c r="DE47" s="2"/>
    </row>
    <row r="48" spans="1:109" ht="11.65" customHeight="1" x14ac:dyDescent="0.2">
      <c r="A48" s="18"/>
      <c r="AW48" s="2"/>
      <c r="AX48" s="2"/>
      <c r="DE48" s="2"/>
    </row>
    <row r="49" spans="1:109" ht="39.950000000000003" customHeight="1" x14ac:dyDescent="0.2">
      <c r="A49" s="18"/>
      <c r="AW49" s="2"/>
      <c r="AX49" s="2"/>
      <c r="DE49" s="2"/>
    </row>
    <row r="50" spans="1:109" ht="16.149999999999999" hidden="1" customHeight="1" x14ac:dyDescent="0.2">
      <c r="A50" s="18"/>
      <c r="AW50" s="2"/>
      <c r="AX50" s="2"/>
      <c r="DE50" s="2"/>
    </row>
    <row r="51" spans="1:109" ht="17.4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11.65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36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11.65" hidden="1" customHeight="1" x14ac:dyDescent="0.2">
      <c r="A102" s="18"/>
      <c r="AW102" s="2"/>
      <c r="AX102" s="2"/>
      <c r="DE102" s="2"/>
    </row>
    <row r="103" spans="1:109" ht="11.65" hidden="1" customHeight="1" x14ac:dyDescent="0.2">
      <c r="A103" s="18"/>
      <c r="AW103" s="2"/>
      <c r="AX103" s="2"/>
      <c r="DE103" s="2"/>
    </row>
    <row r="104" spans="1:109" ht="11.65" hidden="1" customHeight="1" x14ac:dyDescent="0.2">
      <c r="A104" s="18"/>
      <c r="AW104" s="2"/>
      <c r="AX104" s="2"/>
      <c r="DE104" s="2"/>
    </row>
    <row r="105" spans="1:109" ht="11.65" hidden="1" customHeight="1" x14ac:dyDescent="0.2">
      <c r="A105" s="18"/>
      <c r="AW105" s="2"/>
      <c r="AX105" s="2"/>
      <c r="DE105" s="2"/>
    </row>
    <row r="106" spans="1:109" ht="11.65" hidden="1" customHeight="1" x14ac:dyDescent="0.2">
      <c r="A106" s="18"/>
      <c r="AW106" s="2"/>
      <c r="AX106" s="2"/>
      <c r="DE106" s="2"/>
    </row>
    <row r="107" spans="1:109" ht="36" hidden="1" customHeight="1" x14ac:dyDescent="0.2">
      <c r="A107" s="18"/>
      <c r="AW107" s="2"/>
      <c r="AX107" s="2"/>
      <c r="DE107" s="2"/>
    </row>
    <row r="108" spans="1:109" s="253" customFormat="1" ht="11.65" hidden="1" customHeight="1" x14ac:dyDescent="0.2">
      <c r="A108" s="18"/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2"/>
    </row>
    <row r="109" spans="1:109" s="253" customFormat="1" ht="11.65" hidden="1" customHeight="1" x14ac:dyDescent="0.2">
      <c r="A109" s="18"/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2"/>
    </row>
    <row r="110" spans="1:109" s="253" customFormat="1" ht="11.65" hidden="1" customHeight="1" x14ac:dyDescent="0.2">
      <c r="A110" s="18"/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1.6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3.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1.6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2.7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1.6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6.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1.65" hidden="1" customHeight="1" x14ac:dyDescent="0.2">
      <c r="A4538" s="18"/>
    </row>
    <row r="4539" spans="1:1" ht="11.65" hidden="1" customHeight="1" x14ac:dyDescent="0.2">
      <c r="A4539" s="18"/>
    </row>
    <row r="4540" spans="1:1" ht="11.65" hidden="1" customHeight="1" x14ac:dyDescent="0.2">
      <c r="A4540" s="18"/>
    </row>
    <row r="4541" spans="1:1" ht="11.65" hidden="1" customHeight="1" x14ac:dyDescent="0.2">
      <c r="A4541" s="18"/>
    </row>
    <row r="4542" spans="1:1" ht="11.65" hidden="1" customHeight="1" x14ac:dyDescent="0.2">
      <c r="A4542" s="18"/>
    </row>
    <row r="4543" spans="1:1" ht="15.75" hidden="1" customHeight="1" x14ac:dyDescent="0.2"/>
    <row r="4544" spans="1:1" ht="15.75" hidden="1" customHeight="1" x14ac:dyDescent="0.2"/>
  </sheetData>
  <phoneticPr fontId="27" type="noConversion"/>
  <conditionalFormatting sqref="BE1001:BE1048576">
    <cfRule type="cellIs" dxfId="16" priority="1635" stopIfTrue="1" operator="equal">
      <formula>"OK"</formula>
    </cfRule>
    <cfRule type="cellIs" dxfId="15" priority="1636" stopIfTrue="1" operator="equal">
      <formula>"VERIFY"</formula>
    </cfRule>
  </conditionalFormatting>
  <conditionalFormatting sqref="BD1001:BD1048576">
    <cfRule type="cellIs" dxfId="14" priority="1701" stopIfTrue="1" operator="equal">
      <formula>"OK"</formula>
    </cfRule>
    <cfRule type="cellIs" dxfId="13" priority="170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3" xr:uid="{BFC6BDC5-57AD-441A-AA3B-84E0CD6F9DD0}">
      <formula1>-9999999999999</formula1>
      <formula2>9999999999999</formula2>
    </dataValidation>
    <dataValidation type="list" allowBlank="1" showInputMessage="1" showErrorMessage="1" sqref="E19:E43" xr:uid="{21FE70D9-78A8-476B-B7A2-81C7AEC4EF7E}">
      <formula1>INDEX(RefPILClasses,0,1)</formula1>
    </dataValidation>
    <dataValidation type="list" allowBlank="1" showInputMessage="1" showErrorMessage="1" sqref="F19:F43" xr:uid="{AD2B828A-4A12-4A4A-88D6-CD10CAEBB1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2257</v>
      </c>
      <c r="B1" s="48"/>
      <c r="C1" s="437" t="s">
        <v>1235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2389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585</v>
      </c>
      <c r="W3" s="1154"/>
    </row>
    <row r="4" spans="1:82" s="29" customFormat="1" ht="15" customHeight="1" x14ac:dyDescent="0.2">
      <c r="A4" s="36"/>
      <c r="B4" s="1142"/>
      <c r="C4" s="1143" t="s">
        <v>2390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138</v>
      </c>
      <c r="W4" s="1156"/>
    </row>
    <row r="5" spans="1:82" s="29" customFormat="1" ht="11.25" customHeight="1" x14ac:dyDescent="0.2">
      <c r="A5" s="36"/>
      <c r="B5" s="1142"/>
      <c r="C5" s="1147" t="s">
        <v>2391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607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583</v>
      </c>
      <c r="S10" s="409" t="s">
        <v>584</v>
      </c>
      <c r="T10" s="409" t="s">
        <v>651</v>
      </c>
      <c r="U10" s="307"/>
      <c r="V10" s="409" t="s">
        <v>678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1042</v>
      </c>
      <c r="D11" s="203"/>
      <c r="E11" s="334"/>
      <c r="F11" s="334"/>
      <c r="G11" s="540" t="s">
        <v>1384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299">
        <v>511712</v>
      </c>
      <c r="S11" s="321"/>
      <c r="T11" s="321"/>
      <c r="U11" s="307"/>
      <c r="V11" s="322">
        <v>511712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366</v>
      </c>
      <c r="N14" s="401"/>
      <c r="O14" s="401"/>
      <c r="P14" s="458"/>
      <c r="Q14" s="112"/>
      <c r="R14" s="504" t="s">
        <v>753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394" t="s">
        <v>1383</v>
      </c>
      <c r="L15" s="394" t="s">
        <v>710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393" t="s">
        <v>520</v>
      </c>
      <c r="T15" s="394" t="s">
        <v>1382</v>
      </c>
      <c r="U15" s="112"/>
      <c r="V15" s="398" t="s">
        <v>678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378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378" t="s">
        <v>700</v>
      </c>
      <c r="T17" s="378" t="s">
        <v>700</v>
      </c>
      <c r="U17" s="307"/>
      <c r="V17" s="378" t="s">
        <v>700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1197</v>
      </c>
      <c r="F18" s="468" t="s">
        <v>2302</v>
      </c>
      <c r="G18" s="469" t="s">
        <v>1190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628</v>
      </c>
      <c r="D19" s="203"/>
      <c r="E19" s="348" t="s">
        <v>170</v>
      </c>
      <c r="F19" s="348" t="s">
        <v>175</v>
      </c>
      <c r="G19" s="384" t="s">
        <v>324</v>
      </c>
      <c r="H19" s="384" t="s">
        <v>290</v>
      </c>
      <c r="I19" s="385">
        <v>1</v>
      </c>
      <c r="J19" s="386">
        <v>1</v>
      </c>
      <c r="K19" s="387"/>
      <c r="L19" s="387">
        <v>113208200</v>
      </c>
      <c r="M19" s="388">
        <v>8.4339999999999995E-5</v>
      </c>
      <c r="N19" s="413"/>
      <c r="O19" s="413"/>
      <c r="P19" s="389">
        <v>8.4339999999999995E-5</v>
      </c>
      <c r="Q19" s="382"/>
      <c r="R19" s="390">
        <v>9548</v>
      </c>
      <c r="S19" s="414"/>
      <c r="T19" s="414"/>
      <c r="U19" s="307"/>
      <c r="V19" s="392">
        <v>9548</v>
      </c>
      <c r="W19" s="64"/>
    </row>
    <row r="20" spans="2:23" s="2" customFormat="1" ht="11.65" customHeight="1" x14ac:dyDescent="0.2">
      <c r="B20" s="203"/>
      <c r="C20" s="109" t="s">
        <v>774</v>
      </c>
      <c r="D20" s="203"/>
      <c r="E20" s="348" t="s">
        <v>265</v>
      </c>
      <c r="F20" s="348" t="s">
        <v>175</v>
      </c>
      <c r="G20" s="384" t="s">
        <v>324</v>
      </c>
      <c r="H20" s="384" t="s">
        <v>850</v>
      </c>
      <c r="I20" s="385">
        <v>1</v>
      </c>
      <c r="J20" s="386">
        <v>1</v>
      </c>
      <c r="K20" s="387"/>
      <c r="L20" s="387">
        <v>26905500</v>
      </c>
      <c r="M20" s="388">
        <v>8.4339999999999995E-5</v>
      </c>
      <c r="N20" s="413"/>
      <c r="O20" s="413"/>
      <c r="P20" s="389">
        <v>8.4339999999999995E-5</v>
      </c>
      <c r="Q20" s="382"/>
      <c r="R20" s="390">
        <v>2269</v>
      </c>
      <c r="S20" s="414"/>
      <c r="T20" s="414"/>
      <c r="U20" s="307"/>
      <c r="V20" s="392">
        <v>2269</v>
      </c>
      <c r="W20" s="64"/>
    </row>
    <row r="21" spans="2:23" s="2" customFormat="1" ht="11.65" customHeight="1" x14ac:dyDescent="0.2">
      <c r="B21" s="203"/>
      <c r="C21" s="109" t="s">
        <v>836</v>
      </c>
      <c r="D21" s="203"/>
      <c r="E21" s="348" t="s">
        <v>171</v>
      </c>
      <c r="F21" s="348" t="s">
        <v>175</v>
      </c>
      <c r="G21" s="384" t="s">
        <v>324</v>
      </c>
      <c r="H21" s="384" t="s">
        <v>849</v>
      </c>
      <c r="I21" s="385">
        <v>1</v>
      </c>
      <c r="J21" s="386">
        <v>1</v>
      </c>
      <c r="K21" s="387"/>
      <c r="L21" s="387">
        <v>134913300</v>
      </c>
      <c r="M21" s="388">
        <v>8.4339999999999995E-5</v>
      </c>
      <c r="N21" s="413"/>
      <c r="O21" s="413"/>
      <c r="P21" s="389">
        <v>8.4339999999999995E-5</v>
      </c>
      <c r="Q21" s="382"/>
      <c r="R21" s="390">
        <v>11379</v>
      </c>
      <c r="S21" s="414"/>
      <c r="T21" s="414"/>
      <c r="U21" s="307"/>
      <c r="V21" s="392">
        <v>11379</v>
      </c>
      <c r="W21" s="64"/>
    </row>
    <row r="22" spans="2:23" s="2" customFormat="1" ht="11.65" customHeight="1" x14ac:dyDescent="0.2">
      <c r="B22" s="203"/>
      <c r="C22" s="109" t="s">
        <v>179</v>
      </c>
      <c r="D22" s="203"/>
      <c r="E22" s="348" t="s">
        <v>172</v>
      </c>
      <c r="F22" s="348" t="s">
        <v>175</v>
      </c>
      <c r="G22" s="384" t="s">
        <v>224</v>
      </c>
      <c r="H22" s="384" t="s">
        <v>849</v>
      </c>
      <c r="I22" s="385">
        <v>0.89767607303770502</v>
      </c>
      <c r="J22" s="386">
        <v>1</v>
      </c>
      <c r="K22" s="387"/>
      <c r="L22" s="387">
        <v>7710000</v>
      </c>
      <c r="M22" s="388">
        <v>7.5710000000000005E-5</v>
      </c>
      <c r="N22" s="413"/>
      <c r="O22" s="413"/>
      <c r="P22" s="389">
        <v>7.5710000000000005E-5</v>
      </c>
      <c r="Q22" s="382"/>
      <c r="R22" s="390">
        <v>584</v>
      </c>
      <c r="S22" s="414"/>
      <c r="T22" s="414"/>
      <c r="U22" s="307"/>
      <c r="V22" s="392">
        <v>584</v>
      </c>
      <c r="W22" s="64"/>
    </row>
    <row r="23" spans="2:23" s="2" customFormat="1" ht="11.65" customHeight="1" x14ac:dyDescent="0.2">
      <c r="B23" s="203"/>
      <c r="C23" s="109" t="s">
        <v>775</v>
      </c>
      <c r="D23" s="203"/>
      <c r="E23" s="348" t="s">
        <v>266</v>
      </c>
      <c r="F23" s="348" t="s">
        <v>175</v>
      </c>
      <c r="G23" s="384" t="s">
        <v>224</v>
      </c>
      <c r="H23" s="384" t="s">
        <v>850</v>
      </c>
      <c r="I23" s="385">
        <v>0.89767607303770502</v>
      </c>
      <c r="J23" s="386">
        <v>1</v>
      </c>
      <c r="K23" s="387"/>
      <c r="L23" s="387">
        <v>70629000</v>
      </c>
      <c r="M23" s="388">
        <v>7.5710000000000005E-5</v>
      </c>
      <c r="N23" s="413"/>
      <c r="O23" s="413"/>
      <c r="P23" s="389">
        <v>7.5710000000000005E-5</v>
      </c>
      <c r="Q23" s="382"/>
      <c r="R23" s="390">
        <v>5347</v>
      </c>
      <c r="S23" s="414"/>
      <c r="T23" s="414"/>
      <c r="U23" s="307"/>
      <c r="V23" s="392">
        <v>5347</v>
      </c>
      <c r="W23" s="64"/>
    </row>
    <row r="24" spans="2:23" s="2" customFormat="1" ht="11.65" customHeight="1" x14ac:dyDescent="0.2">
      <c r="B24" s="203"/>
      <c r="C24" s="109" t="s">
        <v>1017</v>
      </c>
      <c r="D24" s="203"/>
      <c r="E24" s="348" t="s">
        <v>173</v>
      </c>
      <c r="F24" s="348" t="s">
        <v>175</v>
      </c>
      <c r="G24" s="384" t="s">
        <v>61</v>
      </c>
      <c r="H24" s="384" t="s">
        <v>290</v>
      </c>
      <c r="I24" s="385">
        <v>1.1952810054541101</v>
      </c>
      <c r="J24" s="386">
        <v>1</v>
      </c>
      <c r="K24" s="387"/>
      <c r="L24" s="387">
        <v>1223260540</v>
      </c>
      <c r="M24" s="388">
        <v>1.0081000000000001E-4</v>
      </c>
      <c r="N24" s="413"/>
      <c r="O24" s="413"/>
      <c r="P24" s="389">
        <v>1.0081000000000001E-4</v>
      </c>
      <c r="Q24" s="382"/>
      <c r="R24" s="390">
        <v>123317</v>
      </c>
      <c r="S24" s="414"/>
      <c r="T24" s="414"/>
      <c r="U24" s="307"/>
      <c r="V24" s="392">
        <v>123317</v>
      </c>
      <c r="W24" s="64"/>
    </row>
    <row r="25" spans="2:23" s="2" customFormat="1" ht="11.65" customHeight="1" x14ac:dyDescent="0.2">
      <c r="B25" s="203"/>
      <c r="C25" s="109" t="s">
        <v>776</v>
      </c>
      <c r="D25" s="203"/>
      <c r="E25" s="348" t="s">
        <v>267</v>
      </c>
      <c r="F25" s="348" t="s">
        <v>175</v>
      </c>
      <c r="G25" s="384" t="s">
        <v>61</v>
      </c>
      <c r="H25" s="384" t="s">
        <v>850</v>
      </c>
      <c r="I25" s="385">
        <v>1.1952810054541101</v>
      </c>
      <c r="J25" s="386">
        <v>1</v>
      </c>
      <c r="K25" s="387"/>
      <c r="L25" s="387">
        <v>63149600</v>
      </c>
      <c r="M25" s="388">
        <v>1.0081000000000001E-4</v>
      </c>
      <c r="N25" s="413"/>
      <c r="O25" s="413"/>
      <c r="P25" s="389">
        <v>1.0081000000000001E-4</v>
      </c>
      <c r="Q25" s="382"/>
      <c r="R25" s="390">
        <v>6366</v>
      </c>
      <c r="S25" s="414"/>
      <c r="T25" s="414"/>
      <c r="U25" s="307"/>
      <c r="V25" s="392">
        <v>6366</v>
      </c>
      <c r="W25" s="64"/>
    </row>
    <row r="26" spans="2:23" s="2" customFormat="1" ht="11.65" customHeight="1" x14ac:dyDescent="0.2">
      <c r="B26" s="203"/>
      <c r="C26" s="109" t="s">
        <v>1018</v>
      </c>
      <c r="D26" s="203"/>
      <c r="E26" s="348" t="s">
        <v>667</v>
      </c>
      <c r="F26" s="348" t="s">
        <v>175</v>
      </c>
      <c r="G26" s="384" t="s">
        <v>61</v>
      </c>
      <c r="H26" s="384" t="s">
        <v>849</v>
      </c>
      <c r="I26" s="385">
        <v>1.1952810054541101</v>
      </c>
      <c r="J26" s="386">
        <v>1</v>
      </c>
      <c r="K26" s="387"/>
      <c r="L26" s="387">
        <v>592777772</v>
      </c>
      <c r="M26" s="388">
        <v>1.0081000000000001E-4</v>
      </c>
      <c r="N26" s="413"/>
      <c r="O26" s="413"/>
      <c r="P26" s="389">
        <v>1.0081000000000001E-4</v>
      </c>
      <c r="Q26" s="382"/>
      <c r="R26" s="390">
        <v>59758</v>
      </c>
      <c r="S26" s="414"/>
      <c r="T26" s="414"/>
      <c r="U26" s="307"/>
      <c r="V26" s="392">
        <v>59758</v>
      </c>
      <c r="W26" s="64"/>
    </row>
    <row r="27" spans="2:23" s="2" customFormat="1" ht="11.65" customHeight="1" x14ac:dyDescent="0.2">
      <c r="B27" s="203"/>
      <c r="C27" s="109" t="s">
        <v>524</v>
      </c>
      <c r="D27" s="203"/>
      <c r="E27" s="348" t="s">
        <v>203</v>
      </c>
      <c r="F27" s="348" t="s">
        <v>175</v>
      </c>
      <c r="G27" s="384" t="s">
        <v>61</v>
      </c>
      <c r="H27" s="384" t="s">
        <v>360</v>
      </c>
      <c r="I27" s="385">
        <v>1.1952810054541101</v>
      </c>
      <c r="J27" s="386">
        <v>0.7</v>
      </c>
      <c r="K27" s="387"/>
      <c r="L27" s="387">
        <v>157800</v>
      </c>
      <c r="M27" s="388">
        <v>7.0569999999999997E-5</v>
      </c>
      <c r="N27" s="413"/>
      <c r="O27" s="413"/>
      <c r="P27" s="389">
        <v>7.0569999999999997E-5</v>
      </c>
      <c r="Q27" s="382"/>
      <c r="R27" s="390">
        <v>11</v>
      </c>
      <c r="S27" s="414"/>
      <c r="T27" s="414"/>
      <c r="U27" s="307"/>
      <c r="V27" s="392">
        <v>11</v>
      </c>
      <c r="W27" s="64"/>
    </row>
    <row r="28" spans="2:23" s="2" customFormat="1" ht="11.65" customHeight="1" x14ac:dyDescent="0.2">
      <c r="B28" s="203"/>
      <c r="C28" s="109" t="s">
        <v>525</v>
      </c>
      <c r="D28" s="203"/>
      <c r="E28" s="348" t="s">
        <v>490</v>
      </c>
      <c r="F28" s="348" t="s">
        <v>175</v>
      </c>
      <c r="G28" s="384" t="s">
        <v>61</v>
      </c>
      <c r="H28" s="384" t="s">
        <v>523</v>
      </c>
      <c r="I28" s="385">
        <v>1.1952810054541101</v>
      </c>
      <c r="J28" s="386">
        <v>0.7</v>
      </c>
      <c r="K28" s="387"/>
      <c r="L28" s="387">
        <v>11692400</v>
      </c>
      <c r="M28" s="388">
        <v>7.0569999999999997E-5</v>
      </c>
      <c r="N28" s="413"/>
      <c r="O28" s="413"/>
      <c r="P28" s="389">
        <v>7.0569999999999997E-5</v>
      </c>
      <c r="Q28" s="382"/>
      <c r="R28" s="390">
        <v>825</v>
      </c>
      <c r="S28" s="414"/>
      <c r="T28" s="414"/>
      <c r="U28" s="307"/>
      <c r="V28" s="392">
        <v>825</v>
      </c>
      <c r="W28" s="64"/>
    </row>
    <row r="29" spans="2:23" s="2" customFormat="1" ht="11.65" customHeight="1" x14ac:dyDescent="0.2">
      <c r="B29" s="203"/>
      <c r="C29" s="109" t="s">
        <v>914</v>
      </c>
      <c r="D29" s="203"/>
      <c r="E29" s="348" t="s">
        <v>491</v>
      </c>
      <c r="F29" s="348" t="s">
        <v>175</v>
      </c>
      <c r="G29" s="384" t="s">
        <v>61</v>
      </c>
      <c r="H29" s="384" t="s">
        <v>751</v>
      </c>
      <c r="I29" s="385">
        <v>1.1952810054541101</v>
      </c>
      <c r="J29" s="386">
        <v>0.7</v>
      </c>
      <c r="K29" s="387"/>
      <c r="L29" s="387">
        <v>98361300</v>
      </c>
      <c r="M29" s="388">
        <v>7.0569999999999997E-5</v>
      </c>
      <c r="N29" s="413"/>
      <c r="O29" s="413"/>
      <c r="P29" s="389">
        <v>7.0569999999999997E-5</v>
      </c>
      <c r="Q29" s="382"/>
      <c r="R29" s="390">
        <v>6941</v>
      </c>
      <c r="S29" s="414"/>
      <c r="T29" s="414"/>
      <c r="U29" s="307"/>
      <c r="V29" s="392">
        <v>6941</v>
      </c>
      <c r="W29" s="64"/>
    </row>
    <row r="30" spans="2:23" s="2" customFormat="1" ht="11.65" customHeight="1" x14ac:dyDescent="0.2">
      <c r="B30" s="203"/>
      <c r="C30" s="109" t="s">
        <v>1127</v>
      </c>
      <c r="D30" s="203"/>
      <c r="E30" s="348" t="s">
        <v>716</v>
      </c>
      <c r="F30" s="348" t="s">
        <v>175</v>
      </c>
      <c r="G30" s="384" t="s">
        <v>61</v>
      </c>
      <c r="H30" s="384" t="s">
        <v>464</v>
      </c>
      <c r="I30" s="385">
        <v>1.1952810054541101</v>
      </c>
      <c r="J30" s="386">
        <v>0.7</v>
      </c>
      <c r="K30" s="387"/>
      <c r="L30" s="387">
        <v>1021000</v>
      </c>
      <c r="M30" s="388">
        <v>7.0569999999999997E-5</v>
      </c>
      <c r="N30" s="413"/>
      <c r="O30" s="413"/>
      <c r="P30" s="389">
        <v>7.0569999999999997E-5</v>
      </c>
      <c r="Q30" s="382"/>
      <c r="R30" s="390">
        <v>72</v>
      </c>
      <c r="S30" s="414"/>
      <c r="T30" s="414"/>
      <c r="U30" s="307"/>
      <c r="V30" s="392">
        <v>72</v>
      </c>
      <c r="W30" s="64"/>
    </row>
    <row r="31" spans="2:23" s="2" customFormat="1" ht="11.65" customHeight="1" x14ac:dyDescent="0.2">
      <c r="B31" s="203"/>
      <c r="C31" s="109" t="s">
        <v>125</v>
      </c>
      <c r="D31" s="203"/>
      <c r="E31" s="348" t="s">
        <v>492</v>
      </c>
      <c r="F31" s="348" t="s">
        <v>175</v>
      </c>
      <c r="G31" s="384" t="s">
        <v>61</v>
      </c>
      <c r="H31" s="384" t="s">
        <v>676</v>
      </c>
      <c r="I31" s="385">
        <v>1.1952810054541101</v>
      </c>
      <c r="J31" s="386">
        <v>0.7</v>
      </c>
      <c r="K31" s="387"/>
      <c r="L31" s="387">
        <v>362509200</v>
      </c>
      <c r="M31" s="388">
        <v>7.0569999999999997E-5</v>
      </c>
      <c r="N31" s="413"/>
      <c r="O31" s="413"/>
      <c r="P31" s="389">
        <v>7.0569999999999997E-5</v>
      </c>
      <c r="Q31" s="382"/>
      <c r="R31" s="390">
        <v>25582</v>
      </c>
      <c r="S31" s="414"/>
      <c r="T31" s="414"/>
      <c r="U31" s="307"/>
      <c r="V31" s="392">
        <v>25582</v>
      </c>
      <c r="W31" s="64"/>
    </row>
    <row r="32" spans="2:23" s="2" customFormat="1" ht="11.65" customHeight="1" x14ac:dyDescent="0.2">
      <c r="B32" s="203"/>
      <c r="C32" s="109" t="s">
        <v>274</v>
      </c>
      <c r="D32" s="203"/>
      <c r="E32" s="348" t="s">
        <v>493</v>
      </c>
      <c r="F32" s="348" t="s">
        <v>175</v>
      </c>
      <c r="G32" s="384" t="s">
        <v>216</v>
      </c>
      <c r="H32" s="384" t="s">
        <v>290</v>
      </c>
      <c r="I32" s="385">
        <v>1.1952810054541101</v>
      </c>
      <c r="J32" s="386">
        <v>1</v>
      </c>
      <c r="K32" s="387"/>
      <c r="L32" s="387">
        <v>774385189</v>
      </c>
      <c r="M32" s="388">
        <v>1.0081000000000001E-4</v>
      </c>
      <c r="N32" s="413"/>
      <c r="O32" s="413"/>
      <c r="P32" s="389">
        <v>1.0081000000000001E-4</v>
      </c>
      <c r="Q32" s="382"/>
      <c r="R32" s="390">
        <v>78066</v>
      </c>
      <c r="S32" s="414"/>
      <c r="T32" s="414"/>
      <c r="U32" s="307"/>
      <c r="V32" s="392">
        <v>78066</v>
      </c>
      <c r="W32" s="64"/>
    </row>
    <row r="33" spans="2:24" s="2" customFormat="1" ht="11.65" customHeight="1" x14ac:dyDescent="0.2">
      <c r="B33" s="203"/>
      <c r="C33" s="109" t="s">
        <v>729</v>
      </c>
      <c r="D33" s="203"/>
      <c r="E33" s="348" t="s">
        <v>494</v>
      </c>
      <c r="F33" s="348" t="s">
        <v>175</v>
      </c>
      <c r="G33" s="384" t="s">
        <v>216</v>
      </c>
      <c r="H33" s="384" t="s">
        <v>849</v>
      </c>
      <c r="I33" s="385">
        <v>1.1952810054541101</v>
      </c>
      <c r="J33" s="386">
        <v>1</v>
      </c>
      <c r="K33" s="387"/>
      <c r="L33" s="387">
        <v>1380000</v>
      </c>
      <c r="M33" s="388">
        <v>1.0081000000000001E-4</v>
      </c>
      <c r="N33" s="413"/>
      <c r="O33" s="413"/>
      <c r="P33" s="389">
        <v>1.0081000000000001E-4</v>
      </c>
      <c r="Q33" s="382"/>
      <c r="R33" s="390">
        <v>139</v>
      </c>
      <c r="S33" s="414"/>
      <c r="T33" s="414"/>
      <c r="U33" s="307"/>
      <c r="V33" s="392">
        <v>139</v>
      </c>
      <c r="W33" s="64"/>
    </row>
    <row r="34" spans="2:24" s="2" customFormat="1" ht="11.65" customHeight="1" x14ac:dyDescent="0.2">
      <c r="B34" s="203"/>
      <c r="C34" s="109" t="s">
        <v>275</v>
      </c>
      <c r="D34" s="203"/>
      <c r="E34" s="348" t="s">
        <v>495</v>
      </c>
      <c r="F34" s="348" t="s">
        <v>175</v>
      </c>
      <c r="G34" s="384" t="s">
        <v>374</v>
      </c>
      <c r="H34" s="384" t="s">
        <v>290</v>
      </c>
      <c r="I34" s="385">
        <v>1.1952810054541101</v>
      </c>
      <c r="J34" s="386">
        <v>1</v>
      </c>
      <c r="K34" s="387"/>
      <c r="L34" s="387">
        <v>406969300</v>
      </c>
      <c r="M34" s="388">
        <v>1.0081000000000001E-4</v>
      </c>
      <c r="N34" s="413"/>
      <c r="O34" s="413"/>
      <c r="P34" s="389">
        <v>1.0081000000000001E-4</v>
      </c>
      <c r="Q34" s="382"/>
      <c r="R34" s="390">
        <v>41027</v>
      </c>
      <c r="S34" s="414"/>
      <c r="T34" s="414"/>
      <c r="U34" s="307"/>
      <c r="V34" s="392">
        <v>41027</v>
      </c>
      <c r="W34" s="64"/>
    </row>
    <row r="35" spans="2:24" s="2" customFormat="1" ht="11.65" customHeight="1" x14ac:dyDescent="0.2">
      <c r="B35" s="203"/>
      <c r="C35" s="109" t="s">
        <v>673</v>
      </c>
      <c r="D35" s="203"/>
      <c r="E35" s="348" t="s">
        <v>496</v>
      </c>
      <c r="F35" s="348" t="s">
        <v>175</v>
      </c>
      <c r="G35" s="384" t="s">
        <v>374</v>
      </c>
      <c r="H35" s="384" t="s">
        <v>849</v>
      </c>
      <c r="I35" s="385">
        <v>1.1952810054541101</v>
      </c>
      <c r="J35" s="386">
        <v>1</v>
      </c>
      <c r="K35" s="387"/>
      <c r="L35" s="387">
        <v>1283309928</v>
      </c>
      <c r="M35" s="388">
        <v>1.0081000000000001E-4</v>
      </c>
      <c r="N35" s="413"/>
      <c r="O35" s="413"/>
      <c r="P35" s="389">
        <v>1.0081000000000001E-4</v>
      </c>
      <c r="Q35" s="382"/>
      <c r="R35" s="390">
        <v>129370</v>
      </c>
      <c r="S35" s="414"/>
      <c r="T35" s="414"/>
      <c r="U35" s="307"/>
      <c r="V35" s="392">
        <v>129370</v>
      </c>
      <c r="W35" s="64"/>
    </row>
    <row r="36" spans="2:24" s="2" customFormat="1" ht="11.65" customHeight="1" x14ac:dyDescent="0.2">
      <c r="B36" s="203"/>
      <c r="C36" s="109" t="s">
        <v>1213</v>
      </c>
      <c r="D36" s="203"/>
      <c r="E36" s="348" t="s">
        <v>497</v>
      </c>
      <c r="F36" s="348" t="s">
        <v>175</v>
      </c>
      <c r="G36" s="384" t="s">
        <v>375</v>
      </c>
      <c r="H36" s="384" t="s">
        <v>849</v>
      </c>
      <c r="I36" s="385">
        <v>1.1952810054541101</v>
      </c>
      <c r="J36" s="386">
        <v>1</v>
      </c>
      <c r="K36" s="387"/>
      <c r="L36" s="387">
        <v>4078900</v>
      </c>
      <c r="M36" s="388">
        <v>1.0081000000000001E-4</v>
      </c>
      <c r="N36" s="413"/>
      <c r="O36" s="413"/>
      <c r="P36" s="389">
        <v>1.0081000000000001E-4</v>
      </c>
      <c r="Q36" s="382"/>
      <c r="R36" s="390">
        <v>411</v>
      </c>
      <c r="S36" s="414"/>
      <c r="T36" s="414"/>
      <c r="U36" s="307"/>
      <c r="V36" s="392">
        <v>411</v>
      </c>
      <c r="W36" s="64"/>
    </row>
    <row r="37" spans="2:24" s="2" customFormat="1" ht="11.65" customHeight="1" x14ac:dyDescent="0.2">
      <c r="B37" s="203"/>
      <c r="C37" s="109" t="s">
        <v>778</v>
      </c>
      <c r="D37" s="203"/>
      <c r="E37" s="348" t="s">
        <v>268</v>
      </c>
      <c r="F37" s="348" t="s">
        <v>175</v>
      </c>
      <c r="G37" s="384" t="s">
        <v>216</v>
      </c>
      <c r="H37" s="384" t="s">
        <v>850</v>
      </c>
      <c r="I37" s="385">
        <v>1.1952810054541101</v>
      </c>
      <c r="J37" s="386">
        <v>1</v>
      </c>
      <c r="K37" s="387"/>
      <c r="L37" s="387">
        <v>15317309</v>
      </c>
      <c r="M37" s="388">
        <v>1.0081000000000001E-4</v>
      </c>
      <c r="N37" s="413"/>
      <c r="O37" s="413"/>
      <c r="P37" s="389">
        <v>1.0081000000000001E-4</v>
      </c>
      <c r="Q37" s="382"/>
      <c r="R37" s="390">
        <v>1544</v>
      </c>
      <c r="S37" s="414"/>
      <c r="T37" s="414"/>
      <c r="U37" s="307"/>
      <c r="V37" s="392">
        <v>1544</v>
      </c>
      <c r="W37" s="64"/>
    </row>
    <row r="38" spans="2:24" s="2" customFormat="1" ht="11.65" customHeight="1" x14ac:dyDescent="0.2">
      <c r="B38" s="203"/>
      <c r="C38" s="109" t="s">
        <v>1212</v>
      </c>
      <c r="D38" s="203"/>
      <c r="E38" s="348" t="s">
        <v>269</v>
      </c>
      <c r="F38" s="348" t="s">
        <v>175</v>
      </c>
      <c r="G38" s="384" t="s">
        <v>375</v>
      </c>
      <c r="H38" s="384" t="s">
        <v>850</v>
      </c>
      <c r="I38" s="385">
        <v>1.1952810054541101</v>
      </c>
      <c r="J38" s="386">
        <v>1</v>
      </c>
      <c r="K38" s="387"/>
      <c r="L38" s="387">
        <v>19918700</v>
      </c>
      <c r="M38" s="388">
        <v>1.0081000000000001E-4</v>
      </c>
      <c r="N38" s="413"/>
      <c r="O38" s="413"/>
      <c r="P38" s="389">
        <v>1.0081000000000001E-4</v>
      </c>
      <c r="Q38" s="382"/>
      <c r="R38" s="390">
        <v>2008</v>
      </c>
      <c r="S38" s="414"/>
      <c r="T38" s="414"/>
      <c r="U38" s="307"/>
      <c r="V38" s="392">
        <v>2008</v>
      </c>
      <c r="W38" s="64"/>
    </row>
    <row r="39" spans="2:24" s="2" customFormat="1" ht="11.65" customHeight="1" x14ac:dyDescent="0.2">
      <c r="B39" s="203"/>
      <c r="C39" s="109" t="s">
        <v>210</v>
      </c>
      <c r="D39" s="203"/>
      <c r="E39" s="348" t="s">
        <v>498</v>
      </c>
      <c r="F39" s="348" t="s">
        <v>175</v>
      </c>
      <c r="G39" s="384" t="s">
        <v>289</v>
      </c>
      <c r="H39" s="384" t="s">
        <v>849</v>
      </c>
      <c r="I39" s="385">
        <v>2.50011856770216</v>
      </c>
      <c r="J39" s="386">
        <v>1</v>
      </c>
      <c r="K39" s="387"/>
      <c r="L39" s="387">
        <v>731000</v>
      </c>
      <c r="M39" s="388">
        <v>2.1086E-4</v>
      </c>
      <c r="N39" s="413"/>
      <c r="O39" s="413"/>
      <c r="P39" s="389">
        <v>2.1086E-4</v>
      </c>
      <c r="Q39" s="382"/>
      <c r="R39" s="390">
        <v>154</v>
      </c>
      <c r="S39" s="414"/>
      <c r="T39" s="414"/>
      <c r="U39" s="307"/>
      <c r="V39" s="392">
        <v>154</v>
      </c>
      <c r="W39" s="64"/>
    </row>
    <row r="40" spans="2:24" s="2" customFormat="1" ht="11.65" customHeight="1" x14ac:dyDescent="0.2">
      <c r="B40" s="203"/>
      <c r="C40" s="109" t="s">
        <v>605</v>
      </c>
      <c r="D40" s="203"/>
      <c r="E40" s="348" t="s">
        <v>595</v>
      </c>
      <c r="F40" s="348" t="s">
        <v>175</v>
      </c>
      <c r="G40" s="384" t="s">
        <v>289</v>
      </c>
      <c r="H40" s="384" t="s">
        <v>751</v>
      </c>
      <c r="I40" s="385">
        <v>2.50011856770216</v>
      </c>
      <c r="J40" s="386">
        <v>0.65</v>
      </c>
      <c r="K40" s="387"/>
      <c r="L40" s="387">
        <v>2243200</v>
      </c>
      <c r="M40" s="388">
        <v>1.3705999999999999E-4</v>
      </c>
      <c r="N40" s="413"/>
      <c r="O40" s="413"/>
      <c r="P40" s="389">
        <v>1.3705999999999999E-4</v>
      </c>
      <c r="Q40" s="382"/>
      <c r="R40" s="390">
        <v>307</v>
      </c>
      <c r="S40" s="414"/>
      <c r="T40" s="414"/>
      <c r="U40" s="307"/>
      <c r="V40" s="392">
        <v>307</v>
      </c>
      <c r="W40" s="64"/>
    </row>
    <row r="41" spans="2:24" s="2" customFormat="1" ht="11.65" customHeight="1" x14ac:dyDescent="0.2">
      <c r="B41" s="203"/>
      <c r="C41" s="109" t="s">
        <v>321</v>
      </c>
      <c r="D41" s="203"/>
      <c r="E41" s="348" t="s">
        <v>938</v>
      </c>
      <c r="F41" s="348" t="s">
        <v>175</v>
      </c>
      <c r="G41" s="384" t="s">
        <v>289</v>
      </c>
      <c r="H41" s="384" t="s">
        <v>676</v>
      </c>
      <c r="I41" s="385">
        <v>2.50011856770216</v>
      </c>
      <c r="J41" s="386">
        <v>0.65</v>
      </c>
      <c r="K41" s="387"/>
      <c r="L41" s="387">
        <v>47529000</v>
      </c>
      <c r="M41" s="388">
        <v>1.3705999999999999E-4</v>
      </c>
      <c r="N41" s="413"/>
      <c r="O41" s="413"/>
      <c r="P41" s="389">
        <v>1.3705999999999999E-4</v>
      </c>
      <c r="Q41" s="382"/>
      <c r="R41" s="390">
        <v>6514</v>
      </c>
      <c r="S41" s="414"/>
      <c r="T41" s="414"/>
      <c r="U41" s="307"/>
      <c r="V41" s="392">
        <v>6514</v>
      </c>
      <c r="W41" s="64"/>
    </row>
    <row r="42" spans="2:24" s="2" customFormat="1" ht="11.65" customHeight="1" x14ac:dyDescent="0.2">
      <c r="B42" s="203"/>
      <c r="C42" s="109" t="s">
        <v>416</v>
      </c>
      <c r="D42" s="203"/>
      <c r="E42" s="348" t="s">
        <v>995</v>
      </c>
      <c r="F42" s="348" t="s">
        <v>175</v>
      </c>
      <c r="G42" s="384" t="s">
        <v>669</v>
      </c>
      <c r="H42" s="384" t="s">
        <v>464</v>
      </c>
      <c r="I42" s="385">
        <v>2.50011856770216</v>
      </c>
      <c r="J42" s="386">
        <v>0.65</v>
      </c>
      <c r="K42" s="387"/>
      <c r="L42" s="387">
        <v>1261000</v>
      </c>
      <c r="M42" s="388">
        <v>1.3705999999999999E-4</v>
      </c>
      <c r="N42" s="413"/>
      <c r="O42" s="413"/>
      <c r="P42" s="389">
        <v>1.3705999999999999E-4</v>
      </c>
      <c r="Q42" s="382"/>
      <c r="R42" s="390">
        <v>173</v>
      </c>
      <c r="S42" s="414"/>
      <c r="T42" s="414"/>
      <c r="U42" s="307"/>
      <c r="V42" s="392">
        <v>173</v>
      </c>
      <c r="W42" s="64"/>
    </row>
    <row r="43" spans="2:24" s="2" customFormat="1" ht="11.65" customHeight="1" x14ac:dyDescent="0.2">
      <c r="B43" s="203"/>
      <c r="C43" s="109" t="s">
        <v>624</v>
      </c>
      <c r="D43" s="203"/>
      <c r="E43" s="348"/>
      <c r="F43" s="348"/>
      <c r="G43" s="384" t="s">
        <v>624</v>
      </c>
      <c r="H43" s="384" t="s">
        <v>624</v>
      </c>
      <c r="I43" s="385"/>
      <c r="J43" s="386"/>
      <c r="K43" s="387"/>
      <c r="L43" s="387"/>
      <c r="M43" s="388"/>
      <c r="N43" s="413"/>
      <c r="O43" s="413"/>
      <c r="P43" s="389" t="s">
        <v>624</v>
      </c>
      <c r="Q43" s="382"/>
      <c r="R43" s="390">
        <v>0</v>
      </c>
      <c r="S43" s="414"/>
      <c r="T43" s="414"/>
      <c r="U43" s="307"/>
      <c r="V43" s="392">
        <v>0</v>
      </c>
      <c r="W43" s="64"/>
    </row>
    <row r="44" spans="2:24" s="2" customFormat="1" ht="11.65" customHeight="1" x14ac:dyDescent="0.2">
      <c r="B44" s="203"/>
      <c r="C44" s="379">
        <v>9401</v>
      </c>
      <c r="D44" s="203"/>
      <c r="E44" s="109"/>
      <c r="F44" s="307"/>
      <c r="G44" s="307"/>
      <c r="H44" s="446" t="s">
        <v>632</v>
      </c>
      <c r="I44" s="383"/>
      <c r="J44" s="335"/>
      <c r="K44" s="391">
        <v>0</v>
      </c>
      <c r="L44" s="391">
        <v>5263419138</v>
      </c>
      <c r="M44" s="382"/>
      <c r="N44" s="382"/>
      <c r="O44" s="382"/>
      <c r="P44" s="382"/>
      <c r="Q44" s="382"/>
      <c r="R44" s="391">
        <v>511712</v>
      </c>
      <c r="S44" s="415"/>
      <c r="T44" s="415"/>
      <c r="U44" s="307"/>
      <c r="V44" s="391">
        <v>511712</v>
      </c>
      <c r="W44" s="64"/>
    </row>
    <row r="45" spans="2:24" s="2" customFormat="1" ht="9" x14ac:dyDescent="0.2">
      <c r="B45" s="85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</row>
    <row r="46" spans="2:24" s="2" customFormat="1" ht="6" customHeight="1" x14ac:dyDescent="0.15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</row>
    <row r="47" spans="2:24" s="2" customFormat="1" ht="6" customHeight="1" x14ac:dyDescent="0.15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</row>
    <row r="48" spans="2:24" s="2" customFormat="1" ht="11.25" x14ac:dyDescent="0.2"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91"/>
    </row>
    <row r="49" spans="2:23" s="2" customFormat="1" ht="36" customHeight="1" x14ac:dyDescent="0.2">
      <c r="B49" s="457"/>
      <c r="C49" s="542"/>
      <c r="D49" s="457"/>
      <c r="E49" s="542"/>
      <c r="F49" s="22"/>
      <c r="G49" s="22"/>
      <c r="H49" s="22"/>
      <c r="I49" s="22"/>
      <c r="J49" s="543"/>
      <c r="K49" s="54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25" hidden="1" x14ac:dyDescent="0.2">
      <c r="B50" s="457"/>
      <c r="C50" s="542"/>
      <c r="D50" s="457"/>
      <c r="E50" s="542"/>
      <c r="F50" s="22"/>
      <c r="G50" s="22"/>
      <c r="H50" s="22"/>
      <c r="I50" s="22"/>
      <c r="J50" s="543"/>
      <c r="K50" s="54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25" hidden="1" x14ac:dyDescent="0.2">
      <c r="B51" s="457"/>
      <c r="C51" s="542"/>
      <c r="D51" s="457"/>
      <c r="E51" s="542"/>
      <c r="F51" s="22"/>
      <c r="G51" s="22"/>
      <c r="H51" s="22"/>
      <c r="I51" s="22"/>
      <c r="J51" s="543"/>
      <c r="K51" s="54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2" hidden="1" customHeight="1" x14ac:dyDescent="0.2">
      <c r="B52" s="457"/>
      <c r="C52" s="542"/>
      <c r="D52" s="457"/>
      <c r="E52" s="542"/>
      <c r="F52" s="22"/>
      <c r="G52" s="22"/>
      <c r="H52" s="22"/>
      <c r="I52" s="22"/>
      <c r="J52" s="543"/>
      <c r="K52" s="54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2"/>
      <c r="D53" s="457"/>
      <c r="E53" s="542"/>
      <c r="F53" s="22"/>
      <c r="G53" s="22"/>
      <c r="H53" s="22"/>
      <c r="I53" s="22"/>
      <c r="J53" s="543"/>
      <c r="K53" s="54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2"/>
      <c r="D54" s="457"/>
      <c r="E54" s="542"/>
      <c r="F54" s="22"/>
      <c r="G54" s="22"/>
      <c r="H54" s="22"/>
      <c r="I54" s="22"/>
      <c r="J54" s="543"/>
      <c r="K54" s="54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2"/>
      <c r="D55" s="457"/>
      <c r="E55" s="542"/>
      <c r="F55" s="22"/>
      <c r="G55" s="22"/>
      <c r="H55" s="22"/>
      <c r="I55" s="22"/>
      <c r="J55" s="543"/>
      <c r="K55" s="54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2"/>
      <c r="D56" s="457"/>
      <c r="E56" s="542"/>
      <c r="F56" s="22"/>
      <c r="G56" s="22"/>
      <c r="H56" s="22"/>
      <c r="I56" s="22"/>
      <c r="J56" s="543"/>
      <c r="K56" s="54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2"/>
      <c r="D57" s="457"/>
      <c r="E57" s="542"/>
      <c r="F57" s="22"/>
      <c r="G57" s="22"/>
      <c r="H57" s="22"/>
      <c r="I57" s="22"/>
      <c r="J57" s="543"/>
      <c r="K57" s="54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2"/>
      <c r="D58" s="457"/>
      <c r="E58" s="542"/>
      <c r="F58" s="22"/>
      <c r="G58" s="22"/>
      <c r="H58" s="22"/>
      <c r="I58" s="22"/>
      <c r="J58" s="543"/>
      <c r="K58" s="54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2"/>
      <c r="D59" s="457"/>
      <c r="E59" s="542"/>
      <c r="F59" s="22"/>
      <c r="G59" s="22"/>
      <c r="H59" s="22"/>
      <c r="I59" s="22"/>
      <c r="J59" s="543"/>
      <c r="K59" s="54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2"/>
      <c r="D60" s="457"/>
      <c r="E60" s="542"/>
      <c r="F60" s="22"/>
      <c r="G60" s="22"/>
      <c r="H60" s="22"/>
      <c r="I60" s="22"/>
      <c r="J60" s="543"/>
      <c r="K60" s="54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2"/>
      <c r="D61" s="457"/>
      <c r="E61" s="542"/>
      <c r="F61" s="22"/>
      <c r="G61" s="22"/>
      <c r="H61" s="22"/>
      <c r="I61" s="22"/>
      <c r="J61" s="543"/>
      <c r="K61" s="54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2"/>
      <c r="D62" s="457"/>
      <c r="E62" s="542"/>
      <c r="F62" s="22"/>
      <c r="G62" s="22"/>
      <c r="H62" s="22"/>
      <c r="I62" s="22"/>
      <c r="J62" s="543"/>
      <c r="K62" s="54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2"/>
      <c r="D63" s="457"/>
      <c r="E63" s="542"/>
      <c r="F63" s="22"/>
      <c r="G63" s="22"/>
      <c r="H63" s="22"/>
      <c r="I63" s="22"/>
      <c r="J63" s="543"/>
      <c r="K63" s="54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2"/>
      <c r="D64" s="457"/>
      <c r="E64" s="542"/>
      <c r="F64" s="22"/>
      <c r="G64" s="22"/>
      <c r="H64" s="22"/>
      <c r="I64" s="22"/>
      <c r="J64" s="543"/>
      <c r="K64" s="54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2"/>
      <c r="D65" s="457"/>
      <c r="E65" s="542"/>
      <c r="F65" s="22"/>
      <c r="G65" s="22"/>
      <c r="H65" s="22"/>
      <c r="I65" s="22"/>
      <c r="J65" s="543"/>
      <c r="K65" s="54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2"/>
      <c r="D66" s="457"/>
      <c r="E66" s="542"/>
      <c r="F66" s="22"/>
      <c r="G66" s="22"/>
      <c r="H66" s="22"/>
      <c r="I66" s="22"/>
      <c r="J66" s="543"/>
      <c r="K66" s="54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2"/>
      <c r="D67" s="457"/>
      <c r="E67" s="542"/>
      <c r="F67" s="22"/>
      <c r="G67" s="22"/>
      <c r="H67" s="22"/>
      <c r="I67" s="22"/>
      <c r="J67" s="543"/>
      <c r="K67" s="54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2"/>
      <c r="D68" s="457"/>
      <c r="E68" s="542"/>
      <c r="F68" s="22"/>
      <c r="G68" s="22"/>
      <c r="H68" s="22"/>
      <c r="I68" s="22"/>
      <c r="J68" s="543"/>
      <c r="K68" s="54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65" hidden="1" customHeight="1" x14ac:dyDescent="0.2">
      <c r="B69" s="457"/>
      <c r="C69" s="542"/>
      <c r="D69" s="457"/>
      <c r="E69" s="542"/>
      <c r="F69" s="22"/>
      <c r="G69" s="22"/>
      <c r="H69" s="22"/>
      <c r="I69" s="22"/>
      <c r="J69" s="543"/>
      <c r="K69" s="54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11.65" hidden="1" customHeight="1" x14ac:dyDescent="0.2">
      <c r="B70" s="457"/>
      <c r="C70" s="542"/>
      <c r="D70" s="457"/>
      <c r="E70" s="542"/>
      <c r="F70" s="22"/>
      <c r="G70" s="22"/>
      <c r="H70" s="22"/>
      <c r="I70" s="22"/>
      <c r="J70" s="543"/>
      <c r="K70" s="54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11.65" hidden="1" customHeight="1" x14ac:dyDescent="0.2">
      <c r="B71" s="457"/>
      <c r="C71" s="542"/>
      <c r="D71" s="457"/>
      <c r="E71" s="542"/>
      <c r="F71" s="22"/>
      <c r="G71" s="22"/>
      <c r="H71" s="22"/>
      <c r="I71" s="22"/>
      <c r="J71" s="543"/>
      <c r="K71" s="54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65" hidden="1" customHeight="1" x14ac:dyDescent="0.2">
      <c r="B72" s="457"/>
      <c r="C72" s="542"/>
      <c r="D72" s="457"/>
      <c r="E72" s="542"/>
      <c r="F72" s="22"/>
      <c r="G72" s="22"/>
      <c r="H72" s="22"/>
      <c r="I72" s="22"/>
      <c r="J72" s="543"/>
      <c r="K72" s="54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65" hidden="1" customHeight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2.25" hidden="1" customHeight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6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2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25" hidden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25" hidden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25" hidden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2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65" hidden="1" customHeight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11.65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11.65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11.65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65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6" hidden="1" customHeight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6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9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9.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25" hidden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25" hidden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2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65" hidden="1" customHeight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11.65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11.65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11.65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65" hidden="1" customHeight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6" hidden="1" customHeight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6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9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25" hidden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25" hidden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25" hidden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2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65" hidden="1" customHeight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11.65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11.65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11.65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65" hidden="1" customHeight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6" hidden="1" customHeight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6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9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25" hidden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25" hidden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25" hidden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2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65" hidden="1" customHeight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11.65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11.65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11.65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65" hidden="1" customHeight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6" hidden="1" customHeight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6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9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25" hidden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25" hidden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25" hidden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2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65" hidden="1" customHeight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11.65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11.65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11.65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65" hidden="1" customHeight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6" hidden="1" customHeight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6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9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25" hidden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25" hidden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25" hidden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2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65" hidden="1" customHeight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11.65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11.65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11.65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65" hidden="1" customHeight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6" hidden="1" customHeight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6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9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25" hidden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25" hidden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25" hidden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2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65" hidden="1" customHeight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11.65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11.65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11.65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65" hidden="1" customHeight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6" hidden="1" customHeight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6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9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25" hidden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25" hidden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25" hidden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2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65" hidden="1" customHeight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11.65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11.65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11.65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65" hidden="1" customHeight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6" hidden="1" customHeight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6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9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25" hidden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25" hidden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25" hidden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2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65" hidden="1" customHeight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11.65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11.65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11.65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65" hidden="1" customHeight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6" hidden="1" customHeight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6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9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25" hidden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25" hidden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25" hidden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2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65" hidden="1" customHeight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11.65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11.65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11.65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65" hidden="1" customHeight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6" hidden="1" customHeight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6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9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25" hidden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25" hidden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25" hidden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2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65" hidden="1" customHeight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11.65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11.65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11.65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65" hidden="1" customHeight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6" hidden="1" customHeight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6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9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25" hidden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25" hidden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25" hidden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2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65" hidden="1" customHeight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11.65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11.65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11.65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65" hidden="1" customHeight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6" hidden="1" customHeight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6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9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25" hidden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25" hidden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25" hidden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2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65" hidden="1" customHeight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11.65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11.65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11.65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65" hidden="1" customHeight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6" hidden="1" customHeight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6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9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25" hidden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25" hidden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25" hidden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2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65" hidden="1" customHeight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11.65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11.65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11.65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65" hidden="1" customHeight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6" hidden="1" customHeight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6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9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25" hidden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25" hidden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25" hidden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2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65" hidden="1" customHeight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11.65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11.65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11.65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65" hidden="1" customHeight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6" hidden="1" customHeight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6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9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25" hidden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25" hidden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25" hidden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2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65" hidden="1" customHeight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11.65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11.65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11.65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65" hidden="1" customHeight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6" hidden="1" customHeight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6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9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25" hidden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25" hidden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25" hidden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2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65" hidden="1" customHeight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11.65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11.65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11.65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65" hidden="1" customHeight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6" hidden="1" customHeight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6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9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25" hidden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25" hidden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25" hidden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2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65" hidden="1" customHeight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11.65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11.65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11.65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65" hidden="1" customHeight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6" hidden="1" customHeight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6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9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25" hidden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25" hidden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25" hidden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2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65" hidden="1" customHeight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11.65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11.65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11.65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65" hidden="1" customHeight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6" hidden="1" customHeight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6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9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25" hidden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25" hidden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25" hidden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2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65" hidden="1" customHeight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11.65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11.65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11.65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65" hidden="1" customHeight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6" hidden="1" customHeight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6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9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25" hidden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25" hidden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25" hidden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2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65" hidden="1" customHeight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11.65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11.65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11.65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65" hidden="1" customHeight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6" hidden="1" customHeight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6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9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25" hidden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25" hidden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25" hidden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2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65" hidden="1" customHeight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11.65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11.65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11.65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65" hidden="1" customHeight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6" hidden="1" customHeight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6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9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25" hidden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25" hidden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25" hidden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2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65" hidden="1" customHeight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11.65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11.65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11.65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65" hidden="1" customHeight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6" hidden="1" customHeight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6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9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25" hidden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25" hidden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25" hidden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2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65" hidden="1" customHeight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11.65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11.65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11.65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65" hidden="1" customHeight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6" hidden="1" customHeight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6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9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25" hidden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25" hidden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25" hidden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2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65" hidden="1" customHeight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11.65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11.65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11.65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65" hidden="1" customHeight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6" hidden="1" customHeight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6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9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25" hidden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25" hidden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25" hidden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2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65" hidden="1" customHeight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11.65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11.65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11.65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65" hidden="1" customHeight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6" hidden="1" customHeight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6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9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25" hidden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25" hidden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25" hidden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2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65" hidden="1" customHeight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11.65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11.65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11.65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65" hidden="1" customHeight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6" hidden="1" customHeight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6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9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25" hidden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25" hidden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25" hidden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2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65" hidden="1" customHeight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11.65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11.65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11.65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65" hidden="1" customHeight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6" hidden="1" customHeight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6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9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25" hidden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25" hidden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25" hidden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2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65" hidden="1" customHeight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11.65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11.65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2">
      <c r="A913" s="2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t="11.65" hidden="1" customHeight="1" x14ac:dyDescent="0.2">
      <c r="A914" s="2"/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t="11.25" hidden="1" x14ac:dyDescent="0.2">
      <c r="A915" s="2"/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t="6" hidden="1" customHeight="1" x14ac:dyDescent="0.2">
      <c r="A916" s="2"/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t="6" hidden="1" customHeight="1" x14ac:dyDescent="0.2">
      <c r="A917" s="2"/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t="11.65" hidden="1" customHeight="1" x14ac:dyDescent="0.15">
      <c r="A918" s="91"/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61" stopIfTrue="1" operator="equal">
      <formula>"OK"</formula>
    </cfRule>
    <cfRule type="cellIs" dxfId="11" priority="362" stopIfTrue="1" operator="equal">
      <formula>"VERIFY"</formula>
    </cfRule>
  </conditionalFormatting>
  <conditionalFormatting sqref="BE1001:BE1048576">
    <cfRule type="cellIs" dxfId="10" priority="363" stopIfTrue="1" operator="equal">
      <formula>"OK"</formula>
    </cfRule>
    <cfRule type="cellIs" dxfId="9" priority="3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3" xr:uid="{BA1A9A9B-A2D5-4BB5-88C3-542A53D9C4A7}">
      <formula1>-9999999999999</formula1>
      <formula2>9999999999999</formula2>
    </dataValidation>
    <dataValidation type="list" allowBlank="1" showInputMessage="1" showErrorMessage="1" sqref="E19:E43" xr:uid="{672B9095-EAFE-44F4-9F17-A96BFE60AC4D}">
      <formula1>INDEX(RefPILClasses,0,1)</formula1>
    </dataValidation>
    <dataValidation type="list" allowBlank="1" showInputMessage="1" showErrorMessage="1" sqref="F19:F43" xr:uid="{75B02AD9-FA24-461B-A8EC-F6696735FB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2258</v>
      </c>
      <c r="B1" s="245"/>
      <c r="C1" s="437" t="s">
        <v>1235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2389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585</v>
      </c>
      <c r="W3" s="1154"/>
    </row>
    <row r="4" spans="1:111" s="29" customFormat="1" ht="15" customHeight="1" x14ac:dyDescent="0.2">
      <c r="A4" s="36"/>
      <c r="B4" s="1142"/>
      <c r="C4" s="1143" t="s">
        <v>2390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138</v>
      </c>
      <c r="W4" s="1156"/>
    </row>
    <row r="5" spans="1:111" s="29" customFormat="1" ht="11.25" customHeight="1" x14ac:dyDescent="0.2">
      <c r="A5" s="36"/>
      <c r="B5" s="1142"/>
      <c r="C5" s="1147" t="s">
        <v>2391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583</v>
      </c>
      <c r="S10" s="409" t="s">
        <v>584</v>
      </c>
      <c r="T10" s="409" t="s">
        <v>651</v>
      </c>
      <c r="U10" s="307"/>
      <c r="V10" s="409" t="s">
        <v>678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458</v>
      </c>
      <c r="D11" s="203"/>
      <c r="E11" s="334"/>
      <c r="F11" s="334"/>
      <c r="G11" s="540" t="s">
        <v>678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366</v>
      </c>
      <c r="N14" s="401"/>
      <c r="O14" s="401"/>
      <c r="P14" s="458"/>
      <c r="Q14" s="112"/>
      <c r="R14" s="504" t="s">
        <v>650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722</v>
      </c>
      <c r="F15" s="394" t="s">
        <v>610</v>
      </c>
      <c r="G15" s="394" t="s">
        <v>1379</v>
      </c>
      <c r="H15" s="394" t="s">
        <v>1380</v>
      </c>
      <c r="I15" s="394" t="s">
        <v>894</v>
      </c>
      <c r="J15" s="394" t="s">
        <v>1381</v>
      </c>
      <c r="K15" s="405" t="s">
        <v>1223</v>
      </c>
      <c r="L15" s="394" t="s">
        <v>1411</v>
      </c>
      <c r="M15" s="393" t="s">
        <v>702</v>
      </c>
      <c r="N15" s="393" t="s">
        <v>520</v>
      </c>
      <c r="O15" s="393" t="s">
        <v>703</v>
      </c>
      <c r="P15" s="393" t="s">
        <v>678</v>
      </c>
      <c r="Q15" s="112"/>
      <c r="R15" s="393" t="s">
        <v>702</v>
      </c>
      <c r="S15" s="402" t="s">
        <v>520</v>
      </c>
      <c r="T15" s="394" t="s">
        <v>651</v>
      </c>
      <c r="U15" s="112"/>
      <c r="V15" s="398" t="s">
        <v>678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1095</v>
      </c>
      <c r="F17" s="378" t="s">
        <v>1095</v>
      </c>
      <c r="G17" s="378"/>
      <c r="H17" s="378"/>
      <c r="I17" s="378"/>
      <c r="J17" s="400" t="s">
        <v>636</v>
      </c>
      <c r="K17" s="407" t="s">
        <v>700</v>
      </c>
      <c r="L17" s="378" t="s">
        <v>700</v>
      </c>
      <c r="M17" s="378" t="s">
        <v>670</v>
      </c>
      <c r="N17" s="378" t="s">
        <v>670</v>
      </c>
      <c r="O17" s="378" t="s">
        <v>670</v>
      </c>
      <c r="P17" s="378" t="s">
        <v>670</v>
      </c>
      <c r="Q17" s="307"/>
      <c r="R17" s="378" t="s">
        <v>700</v>
      </c>
      <c r="S17" s="404" t="s">
        <v>700</v>
      </c>
      <c r="T17" s="378" t="s">
        <v>700</v>
      </c>
      <c r="U17" s="307"/>
      <c r="V17" s="378" t="s">
        <v>700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624</v>
      </c>
      <c r="F18" s="459" t="s">
        <v>624</v>
      </c>
      <c r="G18" s="460" t="s">
        <v>624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624</v>
      </c>
      <c r="D19" s="203"/>
      <c r="E19" s="348"/>
      <c r="F19" s="348"/>
      <c r="G19" s="384"/>
      <c r="H19" s="384" t="s">
        <v>624</v>
      </c>
      <c r="I19" s="385"/>
      <c r="J19" s="386"/>
      <c r="K19" s="387"/>
      <c r="L19" s="387"/>
      <c r="M19" s="413"/>
      <c r="N19" s="388"/>
      <c r="O19" s="413"/>
      <c r="P19" s="389" t="s">
        <v>624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624</v>
      </c>
      <c r="D20" s="203"/>
      <c r="E20" s="348"/>
      <c r="F20" s="348"/>
      <c r="G20" s="384"/>
      <c r="H20" s="384" t="s">
        <v>624</v>
      </c>
      <c r="I20" s="385"/>
      <c r="J20" s="386"/>
      <c r="K20" s="387"/>
      <c r="L20" s="387"/>
      <c r="M20" s="413"/>
      <c r="N20" s="388"/>
      <c r="O20" s="413"/>
      <c r="P20" s="389" t="s">
        <v>624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624</v>
      </c>
      <c r="D21" s="203"/>
      <c r="E21" s="348"/>
      <c r="F21" s="348"/>
      <c r="G21" s="384"/>
      <c r="H21" s="384" t="s">
        <v>624</v>
      </c>
      <c r="I21" s="385"/>
      <c r="J21" s="386"/>
      <c r="K21" s="387"/>
      <c r="L21" s="387"/>
      <c r="M21" s="413"/>
      <c r="N21" s="388"/>
      <c r="O21" s="413"/>
      <c r="P21" s="389" t="s">
        <v>624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624</v>
      </c>
      <c r="D22" s="203"/>
      <c r="E22" s="348"/>
      <c r="F22" s="348"/>
      <c r="G22" s="384"/>
      <c r="H22" s="384" t="s">
        <v>624</v>
      </c>
      <c r="I22" s="385"/>
      <c r="J22" s="386"/>
      <c r="K22" s="387"/>
      <c r="L22" s="387"/>
      <c r="M22" s="413"/>
      <c r="N22" s="388"/>
      <c r="O22" s="413"/>
      <c r="P22" s="389" t="s">
        <v>624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624</v>
      </c>
      <c r="D23" s="203"/>
      <c r="E23" s="348"/>
      <c r="F23" s="348"/>
      <c r="G23" s="384"/>
      <c r="H23" s="384" t="s">
        <v>624</v>
      </c>
      <c r="I23" s="385"/>
      <c r="J23" s="386"/>
      <c r="K23" s="387"/>
      <c r="L23" s="387"/>
      <c r="M23" s="413"/>
      <c r="N23" s="388"/>
      <c r="O23" s="413"/>
      <c r="P23" s="389" t="s">
        <v>624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624</v>
      </c>
      <c r="D24" s="203"/>
      <c r="E24" s="348"/>
      <c r="F24" s="348"/>
      <c r="G24" s="384"/>
      <c r="H24" s="384" t="s">
        <v>624</v>
      </c>
      <c r="I24" s="385"/>
      <c r="J24" s="386"/>
      <c r="K24" s="387"/>
      <c r="L24" s="387"/>
      <c r="M24" s="413"/>
      <c r="N24" s="388"/>
      <c r="O24" s="413"/>
      <c r="P24" s="389" t="s">
        <v>624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624</v>
      </c>
      <c r="D25" s="203"/>
      <c r="E25" s="348"/>
      <c r="F25" s="348"/>
      <c r="G25" s="384"/>
      <c r="H25" s="384" t="s">
        <v>624</v>
      </c>
      <c r="I25" s="385"/>
      <c r="J25" s="386"/>
      <c r="K25" s="387"/>
      <c r="L25" s="387"/>
      <c r="M25" s="413"/>
      <c r="N25" s="388"/>
      <c r="O25" s="413"/>
      <c r="P25" s="389" t="s">
        <v>624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624</v>
      </c>
      <c r="D26" s="203"/>
      <c r="E26" s="348"/>
      <c r="F26" s="348"/>
      <c r="G26" s="384"/>
      <c r="H26" s="384" t="s">
        <v>624</v>
      </c>
      <c r="I26" s="385"/>
      <c r="J26" s="386"/>
      <c r="K26" s="387"/>
      <c r="L26" s="387"/>
      <c r="M26" s="413"/>
      <c r="N26" s="388"/>
      <c r="O26" s="413"/>
      <c r="P26" s="389" t="s">
        <v>624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624</v>
      </c>
      <c r="D27" s="203"/>
      <c r="E27" s="348"/>
      <c r="F27" s="348"/>
      <c r="G27" s="384"/>
      <c r="H27" s="384" t="s">
        <v>624</v>
      </c>
      <c r="I27" s="385"/>
      <c r="J27" s="386"/>
      <c r="K27" s="387"/>
      <c r="L27" s="387"/>
      <c r="M27" s="413"/>
      <c r="N27" s="388"/>
      <c r="O27" s="413"/>
      <c r="P27" s="389" t="s">
        <v>624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624</v>
      </c>
      <c r="D28" s="203"/>
      <c r="E28" s="348"/>
      <c r="F28" s="348"/>
      <c r="G28" s="384"/>
      <c r="H28" s="384" t="s">
        <v>624</v>
      </c>
      <c r="I28" s="385"/>
      <c r="J28" s="386"/>
      <c r="K28" s="387"/>
      <c r="L28" s="387"/>
      <c r="M28" s="413"/>
      <c r="N28" s="388"/>
      <c r="O28" s="413"/>
      <c r="P28" s="389" t="s">
        <v>624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624</v>
      </c>
      <c r="D29" s="203"/>
      <c r="E29" s="348"/>
      <c r="F29" s="348"/>
      <c r="G29" s="384" t="s">
        <v>624</v>
      </c>
      <c r="H29" s="384" t="s">
        <v>624</v>
      </c>
      <c r="I29" s="385"/>
      <c r="J29" s="386"/>
      <c r="K29" s="387"/>
      <c r="L29" s="387"/>
      <c r="M29" s="413"/>
      <c r="N29" s="388"/>
      <c r="O29" s="413"/>
      <c r="P29" s="389" t="s">
        <v>624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624</v>
      </c>
      <c r="D30" s="203"/>
      <c r="E30" s="348"/>
      <c r="F30" s="348"/>
      <c r="G30" s="384" t="s">
        <v>624</v>
      </c>
      <c r="H30" s="384" t="s">
        <v>624</v>
      </c>
      <c r="I30" s="385"/>
      <c r="J30" s="386"/>
      <c r="K30" s="387"/>
      <c r="L30" s="387"/>
      <c r="M30" s="413"/>
      <c r="N30" s="388"/>
      <c r="O30" s="413"/>
      <c r="P30" s="389" t="s">
        <v>624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624</v>
      </c>
      <c r="D31" s="203"/>
      <c r="E31" s="348"/>
      <c r="F31" s="348"/>
      <c r="G31" s="384" t="s">
        <v>624</v>
      </c>
      <c r="H31" s="384" t="s">
        <v>624</v>
      </c>
      <c r="I31" s="385"/>
      <c r="J31" s="386"/>
      <c r="K31" s="387"/>
      <c r="L31" s="387"/>
      <c r="M31" s="413"/>
      <c r="N31" s="388"/>
      <c r="O31" s="413"/>
      <c r="P31" s="389" t="s">
        <v>624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624</v>
      </c>
      <c r="D32" s="203"/>
      <c r="E32" s="348"/>
      <c r="F32" s="348"/>
      <c r="G32" s="384" t="s">
        <v>624</v>
      </c>
      <c r="H32" s="384" t="s">
        <v>624</v>
      </c>
      <c r="I32" s="385"/>
      <c r="J32" s="386"/>
      <c r="K32" s="387"/>
      <c r="L32" s="387"/>
      <c r="M32" s="413"/>
      <c r="N32" s="388"/>
      <c r="O32" s="413"/>
      <c r="P32" s="389" t="s">
        <v>624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624</v>
      </c>
      <c r="D33" s="203"/>
      <c r="E33" s="348"/>
      <c r="F33" s="348"/>
      <c r="G33" s="384" t="s">
        <v>624</v>
      </c>
      <c r="H33" s="384" t="s">
        <v>624</v>
      </c>
      <c r="I33" s="385"/>
      <c r="J33" s="386"/>
      <c r="K33" s="387"/>
      <c r="L33" s="387"/>
      <c r="M33" s="413"/>
      <c r="N33" s="388"/>
      <c r="O33" s="413"/>
      <c r="P33" s="389" t="s">
        <v>624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624</v>
      </c>
      <c r="D34" s="203"/>
      <c r="E34" s="348"/>
      <c r="F34" s="348"/>
      <c r="G34" s="384" t="s">
        <v>624</v>
      </c>
      <c r="H34" s="384" t="s">
        <v>624</v>
      </c>
      <c r="I34" s="385"/>
      <c r="J34" s="386"/>
      <c r="K34" s="387"/>
      <c r="L34" s="387"/>
      <c r="M34" s="413"/>
      <c r="N34" s="388"/>
      <c r="O34" s="413"/>
      <c r="P34" s="389" t="s">
        <v>624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624</v>
      </c>
      <c r="D35" s="203"/>
      <c r="E35" s="348"/>
      <c r="F35" s="348"/>
      <c r="G35" s="384" t="s">
        <v>624</v>
      </c>
      <c r="H35" s="384" t="s">
        <v>624</v>
      </c>
      <c r="I35" s="385"/>
      <c r="J35" s="386"/>
      <c r="K35" s="387"/>
      <c r="L35" s="387"/>
      <c r="M35" s="413"/>
      <c r="N35" s="388"/>
      <c r="O35" s="413"/>
      <c r="P35" s="389" t="s">
        <v>624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624</v>
      </c>
      <c r="D36" s="203"/>
      <c r="E36" s="348"/>
      <c r="F36" s="348"/>
      <c r="G36" s="384" t="s">
        <v>624</v>
      </c>
      <c r="H36" s="384" t="s">
        <v>624</v>
      </c>
      <c r="I36" s="385"/>
      <c r="J36" s="386"/>
      <c r="K36" s="387"/>
      <c r="L36" s="387"/>
      <c r="M36" s="413"/>
      <c r="N36" s="388"/>
      <c r="O36" s="413"/>
      <c r="P36" s="389" t="s">
        <v>624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624</v>
      </c>
      <c r="D37" s="203"/>
      <c r="E37" s="348"/>
      <c r="F37" s="348"/>
      <c r="G37" s="384" t="s">
        <v>624</v>
      </c>
      <c r="H37" s="384" t="s">
        <v>624</v>
      </c>
      <c r="I37" s="385"/>
      <c r="J37" s="386"/>
      <c r="K37" s="387"/>
      <c r="L37" s="387"/>
      <c r="M37" s="413"/>
      <c r="N37" s="388"/>
      <c r="O37" s="413"/>
      <c r="P37" s="389" t="s">
        <v>624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624</v>
      </c>
      <c r="D38" s="203"/>
      <c r="E38" s="348"/>
      <c r="F38" s="348"/>
      <c r="G38" s="384" t="s">
        <v>624</v>
      </c>
      <c r="H38" s="384" t="s">
        <v>624</v>
      </c>
      <c r="I38" s="385"/>
      <c r="J38" s="386"/>
      <c r="K38" s="387"/>
      <c r="L38" s="387"/>
      <c r="M38" s="413"/>
      <c r="N38" s="388"/>
      <c r="O38" s="413"/>
      <c r="P38" s="389" t="s">
        <v>624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632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2259</v>
      </c>
      <c r="B1" s="48"/>
      <c r="C1" s="437" t="s">
        <v>1387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46230.436446990738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2408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585</v>
      </c>
      <c r="T3" s="1154"/>
    </row>
    <row r="4" spans="1:20" s="29" customFormat="1" ht="15" customHeight="1" x14ac:dyDescent="0.2">
      <c r="A4" s="36"/>
      <c r="B4" s="1142"/>
      <c r="C4" s="1143" t="s">
        <v>2409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138</v>
      </c>
      <c r="T4" s="1156"/>
    </row>
    <row r="5" spans="1:20" s="29" customFormat="1" ht="11.25" customHeight="1" x14ac:dyDescent="0.2">
      <c r="A5" s="36"/>
      <c r="B5" s="1142"/>
      <c r="C5" s="1147" t="s">
        <v>2410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2392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650</v>
      </c>
      <c r="P8" s="458"/>
      <c r="Q8" s="393" t="s">
        <v>634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702</v>
      </c>
      <c r="P9" s="393" t="s">
        <v>520</v>
      </c>
      <c r="Q9" s="394" t="s">
        <v>1225</v>
      </c>
      <c r="R9" s="112"/>
      <c r="S9" s="398" t="s">
        <v>678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1425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700</v>
      </c>
      <c r="P11" s="378" t="s">
        <v>700</v>
      </c>
      <c r="Q11" s="378" t="s">
        <v>700</v>
      </c>
      <c r="R11" s="307"/>
      <c r="S11" s="378" t="s">
        <v>700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1418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332945</v>
      </c>
      <c r="P12" s="318"/>
      <c r="Q12" s="318">
        <v>-1374</v>
      </c>
      <c r="R12" s="307"/>
      <c r="S12" s="322">
        <v>331571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1426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608</v>
      </c>
      <c r="N15" s="109"/>
      <c r="O15" s="299">
        <v>69127254</v>
      </c>
      <c r="P15" s="299">
        <v>0</v>
      </c>
      <c r="Q15" s="299">
        <v>25761591</v>
      </c>
      <c r="R15" s="307"/>
      <c r="S15" s="322">
        <v>94888845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1427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1388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1389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1390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1391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1393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1394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1395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370</v>
      </c>
      <c r="F26" s="283" t="s">
        <v>624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1066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632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1428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1412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611094</v>
      </c>
      <c r="P31" s="318"/>
      <c r="Q31" s="318"/>
      <c r="R31" s="307"/>
      <c r="S31" s="322">
        <v>611094</v>
      </c>
      <c r="T31" s="64"/>
    </row>
    <row r="32" spans="1:20" s="2" customFormat="1" ht="13.5" customHeight="1" x14ac:dyDescent="0.2">
      <c r="A32" s="18"/>
      <c r="B32" s="85"/>
      <c r="C32" s="203" t="s">
        <v>214</v>
      </c>
      <c r="D32" s="203"/>
      <c r="E32" s="536" t="s">
        <v>1413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1414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215</v>
      </c>
      <c r="D34" s="203"/>
      <c r="E34" s="536" t="s">
        <v>1415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1040</v>
      </c>
      <c r="D35" s="203"/>
      <c r="E35" s="536" t="s">
        <v>1416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20564475</v>
      </c>
      <c r="P35" s="318"/>
      <c r="Q35" s="318"/>
      <c r="R35" s="307"/>
      <c r="S35" s="322">
        <v>20564475</v>
      </c>
      <c r="T35" s="64"/>
    </row>
    <row r="36" spans="1:20" s="2" customFormat="1" ht="13.5" customHeight="1" x14ac:dyDescent="0.2">
      <c r="A36" s="18"/>
      <c r="B36" s="85"/>
      <c r="C36" s="203" t="s">
        <v>780</v>
      </c>
      <c r="D36" s="203"/>
      <c r="E36" s="536" t="s">
        <v>1417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370</v>
      </c>
      <c r="F37" s="283" t="s">
        <v>2330</v>
      </c>
      <c r="G37" s="307" t="s">
        <v>323</v>
      </c>
      <c r="H37" s="307"/>
      <c r="I37" s="335"/>
      <c r="J37" s="109"/>
      <c r="K37" s="109"/>
      <c r="L37" s="307"/>
      <c r="M37" s="109"/>
      <c r="N37" s="109"/>
      <c r="O37" s="318">
        <v>5</v>
      </c>
      <c r="P37" s="318"/>
      <c r="Q37" s="318"/>
      <c r="R37" s="307"/>
      <c r="S37" s="322">
        <v>5</v>
      </c>
      <c r="T37" s="64"/>
    </row>
    <row r="38" spans="1:20" s="2" customFormat="1" ht="13.5" customHeight="1" x14ac:dyDescent="0.2">
      <c r="A38" s="18"/>
      <c r="B38" s="85"/>
      <c r="C38" s="203" t="s">
        <v>779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632</v>
      </c>
      <c r="N38" s="307"/>
      <c r="O38" s="299">
        <v>21175574</v>
      </c>
      <c r="P38" s="299">
        <v>0</v>
      </c>
      <c r="Q38" s="299">
        <v>0</v>
      </c>
      <c r="R38" s="307"/>
      <c r="S38" s="322">
        <v>21175574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1429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183</v>
      </c>
      <c r="N41" s="109"/>
      <c r="O41" s="322">
        <v>90302828</v>
      </c>
      <c r="P41" s="322">
        <v>0</v>
      </c>
      <c r="Q41" s="322">
        <v>25761591</v>
      </c>
      <c r="R41" s="307"/>
      <c r="S41" s="322">
        <v>116064419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2260</v>
      </c>
      <c r="B1" s="51"/>
      <c r="C1" s="437" t="s">
        <v>1235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46230.436446990738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2389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181</v>
      </c>
      <c r="X3" s="1154"/>
      <c r="Y3" s="30"/>
    </row>
    <row r="4" spans="1:25" s="26" customFormat="1" ht="15" customHeight="1" x14ac:dyDescent="0.2">
      <c r="A4" s="36"/>
      <c r="B4" s="1142"/>
      <c r="C4" s="1143" t="s">
        <v>2390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2391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2392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1462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678</v>
      </c>
      <c r="R8" s="307"/>
      <c r="S8" s="409" t="s">
        <v>571</v>
      </c>
      <c r="T8" s="409" t="s">
        <v>572</v>
      </c>
      <c r="U8" s="409" t="s">
        <v>573</v>
      </c>
      <c r="V8" s="409" t="s">
        <v>229</v>
      </c>
      <c r="W8" s="409" t="s">
        <v>370</v>
      </c>
      <c r="X8" s="64"/>
    </row>
    <row r="9" spans="1:25" s="2" customFormat="1" ht="17.25" customHeight="1" x14ac:dyDescent="0.2">
      <c r="A9" s="58"/>
      <c r="B9" s="64"/>
      <c r="C9" s="277" t="s">
        <v>627</v>
      </c>
      <c r="D9" s="109"/>
      <c r="E9" s="109" t="s">
        <v>1432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0.72489999999999999</v>
      </c>
      <c r="T9" s="557">
        <v>7.8799999999999999E-3</v>
      </c>
      <c r="U9" s="557">
        <v>0.25901000000000002</v>
      </c>
      <c r="V9" s="557">
        <v>8.2100000000000003E-3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753</v>
      </c>
      <c r="P11" s="564"/>
      <c r="Q11" s="393"/>
      <c r="R11" s="109"/>
      <c r="S11" s="563" t="s">
        <v>332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881</v>
      </c>
      <c r="I12" s="562" t="s">
        <v>712</v>
      </c>
      <c r="J12" s="562" t="s">
        <v>1430</v>
      </c>
      <c r="K12" s="562" t="s">
        <v>1431</v>
      </c>
      <c r="L12" s="550"/>
      <c r="M12" s="562" t="s">
        <v>831</v>
      </c>
      <c r="N12" s="109"/>
      <c r="O12" s="393" t="s">
        <v>702</v>
      </c>
      <c r="P12" s="393" t="s">
        <v>520</v>
      </c>
      <c r="Q12" s="562" t="s">
        <v>633</v>
      </c>
      <c r="R12" s="109"/>
      <c r="S12" s="393" t="s">
        <v>571</v>
      </c>
      <c r="T12" s="393" t="s">
        <v>572</v>
      </c>
      <c r="U12" s="393" t="s">
        <v>573</v>
      </c>
      <c r="V12" s="393" t="s">
        <v>229</v>
      </c>
      <c r="W12" s="393" t="s">
        <v>370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996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700</v>
      </c>
      <c r="I14" s="378" t="s">
        <v>700</v>
      </c>
      <c r="J14" s="378" t="s">
        <v>700</v>
      </c>
      <c r="K14" s="378" t="s">
        <v>700</v>
      </c>
      <c r="L14" s="552"/>
      <c r="M14" s="378" t="s">
        <v>700</v>
      </c>
      <c r="N14" s="307"/>
      <c r="O14" s="398" t="s">
        <v>700</v>
      </c>
      <c r="P14" s="398" t="s">
        <v>700</v>
      </c>
      <c r="Q14" s="378" t="s">
        <v>700</v>
      </c>
      <c r="R14" s="307"/>
      <c r="S14" s="398" t="s">
        <v>700</v>
      </c>
      <c r="T14" s="398" t="s">
        <v>700</v>
      </c>
      <c r="U14" s="398" t="s">
        <v>700</v>
      </c>
      <c r="V14" s="398" t="s">
        <v>700</v>
      </c>
      <c r="W14" s="398" t="s">
        <v>700</v>
      </c>
      <c r="X14" s="64"/>
    </row>
    <row r="15" spans="1:25" s="2" customFormat="1" ht="11.25" x14ac:dyDescent="0.2">
      <c r="A15" s="58"/>
      <c r="B15" s="67"/>
      <c r="C15" s="277" t="s">
        <v>799</v>
      </c>
      <c r="D15" s="116"/>
      <c r="E15" s="109" t="s">
        <v>1433</v>
      </c>
      <c r="F15" s="109"/>
      <c r="G15" s="307" t="s">
        <v>323</v>
      </c>
      <c r="H15" s="299">
        <v>599685111663</v>
      </c>
      <c r="I15" s="299">
        <v>599685111663</v>
      </c>
      <c r="J15" s="299">
        <v>599685111663</v>
      </c>
      <c r="K15" s="299">
        <v>599685111663</v>
      </c>
      <c r="L15" s="314"/>
      <c r="M15" s="322">
        <v>4522099123</v>
      </c>
      <c r="N15" s="314"/>
      <c r="O15" s="299">
        <v>3604580902</v>
      </c>
      <c r="P15" s="299">
        <v>0</v>
      </c>
      <c r="Q15" s="299">
        <v>917518221</v>
      </c>
      <c r="R15" s="314"/>
      <c r="S15" s="318">
        <v>794936324</v>
      </c>
      <c r="T15" s="318">
        <v>2614094</v>
      </c>
      <c r="U15" s="318">
        <v>117669191</v>
      </c>
      <c r="V15" s="318">
        <v>2298612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800</v>
      </c>
      <c r="D16" s="109"/>
      <c r="E16" s="109" t="s">
        <v>1434</v>
      </c>
      <c r="F16" s="109"/>
      <c r="G16" s="307" t="s">
        <v>323</v>
      </c>
      <c r="H16" s="299">
        <v>61178742627</v>
      </c>
      <c r="I16" s="299">
        <v>101896756598.79855</v>
      </c>
      <c r="J16" s="299">
        <v>61178742627</v>
      </c>
      <c r="K16" s="299">
        <v>101896756598.79855</v>
      </c>
      <c r="L16" s="314"/>
      <c r="M16" s="322">
        <v>688136636</v>
      </c>
      <c r="N16" s="314"/>
      <c r="O16" s="299">
        <v>594649750</v>
      </c>
      <c r="P16" s="299">
        <v>0</v>
      </c>
      <c r="Q16" s="299">
        <v>93486886</v>
      </c>
      <c r="R16" s="314"/>
      <c r="S16" s="318">
        <v>80202845</v>
      </c>
      <c r="T16" s="318">
        <v>138688</v>
      </c>
      <c r="U16" s="318">
        <v>13018578</v>
      </c>
      <c r="V16" s="318">
        <v>126775</v>
      </c>
      <c r="W16" s="318"/>
      <c r="X16" s="64"/>
    </row>
    <row r="17" spans="1:25" s="2" customFormat="1" ht="11.25" x14ac:dyDescent="0.2">
      <c r="A17" s="58"/>
      <c r="B17" s="67"/>
      <c r="C17" s="277" t="s">
        <v>630</v>
      </c>
      <c r="D17" s="116"/>
      <c r="E17" s="109" t="s">
        <v>1435</v>
      </c>
      <c r="F17" s="109"/>
      <c r="G17" s="307" t="s">
        <v>323</v>
      </c>
      <c r="H17" s="299">
        <v>3945100</v>
      </c>
      <c r="I17" s="299">
        <v>986275</v>
      </c>
      <c r="J17" s="299">
        <v>3945100</v>
      </c>
      <c r="K17" s="299">
        <v>986275</v>
      </c>
      <c r="L17" s="314"/>
      <c r="M17" s="322">
        <v>7437</v>
      </c>
      <c r="N17" s="314"/>
      <c r="O17" s="299">
        <v>5928</v>
      </c>
      <c r="P17" s="299">
        <v>0</v>
      </c>
      <c r="Q17" s="299">
        <v>1509</v>
      </c>
      <c r="R17" s="314"/>
      <c r="S17" s="318">
        <v>1509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801</v>
      </c>
      <c r="D18" s="116"/>
      <c r="E18" s="109" t="s">
        <v>1436</v>
      </c>
      <c r="F18" s="109"/>
      <c r="G18" s="307" t="s">
        <v>323</v>
      </c>
      <c r="H18" s="299">
        <v>4149300</v>
      </c>
      <c r="I18" s="299">
        <v>1037325</v>
      </c>
      <c r="J18" s="299">
        <v>4149300</v>
      </c>
      <c r="K18" s="299">
        <v>1037325</v>
      </c>
      <c r="L18" s="314"/>
      <c r="M18" s="322">
        <v>7823</v>
      </c>
      <c r="N18" s="314"/>
      <c r="O18" s="299">
        <v>6236</v>
      </c>
      <c r="P18" s="299">
        <v>0</v>
      </c>
      <c r="Q18" s="299">
        <v>1587</v>
      </c>
      <c r="R18" s="314"/>
      <c r="S18" s="318">
        <v>1409</v>
      </c>
      <c r="T18" s="318">
        <v>5</v>
      </c>
      <c r="U18" s="318">
        <v>168</v>
      </c>
      <c r="V18" s="318">
        <v>5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280</v>
      </c>
      <c r="D19" s="116"/>
      <c r="E19" s="307"/>
      <c r="F19" s="446" t="s">
        <v>632</v>
      </c>
      <c r="G19" s="307"/>
      <c r="H19" s="299">
        <v>660871948690</v>
      </c>
      <c r="I19" s="299">
        <v>701583891861.79858</v>
      </c>
      <c r="J19" s="299">
        <v>660871948690</v>
      </c>
      <c r="K19" s="299">
        <v>701583891861.79858</v>
      </c>
      <c r="L19" s="314"/>
      <c r="M19" s="322">
        <v>5210251019</v>
      </c>
      <c r="N19" s="314"/>
      <c r="O19" s="299">
        <v>4199242816</v>
      </c>
      <c r="P19" s="299">
        <v>0</v>
      </c>
      <c r="Q19" s="299">
        <v>1011008203</v>
      </c>
      <c r="R19" s="314"/>
      <c r="S19" s="299">
        <v>875142087</v>
      </c>
      <c r="T19" s="299">
        <v>2752787</v>
      </c>
      <c r="U19" s="299">
        <v>130687937</v>
      </c>
      <c r="V19" s="299">
        <v>2425392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688</v>
      </c>
      <c r="D21" s="109"/>
      <c r="E21" s="109" t="s">
        <v>1437</v>
      </c>
      <c r="F21" s="109"/>
      <c r="G21" s="307" t="s">
        <v>323</v>
      </c>
      <c r="H21" s="299">
        <v>63230723934</v>
      </c>
      <c r="I21" s="299">
        <v>143021579767.14581</v>
      </c>
      <c r="J21" s="299">
        <v>63230723934</v>
      </c>
      <c r="K21" s="299">
        <v>143021579767.14581</v>
      </c>
      <c r="L21" s="314"/>
      <c r="M21" s="322">
        <v>1364376425</v>
      </c>
      <c r="N21" s="314"/>
      <c r="O21" s="299">
        <v>834873411</v>
      </c>
      <c r="P21" s="299">
        <v>0</v>
      </c>
      <c r="Q21" s="299">
        <v>529503014</v>
      </c>
      <c r="R21" s="314"/>
      <c r="S21" s="299">
        <v>383836734.84859997</v>
      </c>
      <c r="T21" s="299">
        <v>4172483.7503200001</v>
      </c>
      <c r="U21" s="299">
        <v>137146575.65614</v>
      </c>
      <c r="V21" s="299">
        <v>4347219.7449400006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999</v>
      </c>
      <c r="D22" s="109"/>
      <c r="E22" s="258" t="s">
        <v>1453</v>
      </c>
      <c r="F22" s="109"/>
      <c r="G22" s="307" t="s">
        <v>323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546</v>
      </c>
      <c r="D23" s="109"/>
      <c r="E23" s="258" t="s">
        <v>1438</v>
      </c>
      <c r="F23" s="109"/>
      <c r="G23" s="307" t="s">
        <v>323</v>
      </c>
      <c r="H23" s="299">
        <v>1946427039</v>
      </c>
      <c r="I23" s="299">
        <v>4653097336.6007757</v>
      </c>
      <c r="J23" s="299">
        <v>1946427039</v>
      </c>
      <c r="K23" s="299">
        <v>4653097336.6007757</v>
      </c>
      <c r="L23" s="314"/>
      <c r="M23" s="322">
        <v>44290519</v>
      </c>
      <c r="N23" s="314"/>
      <c r="O23" s="299">
        <v>27161961</v>
      </c>
      <c r="P23" s="299">
        <v>0</v>
      </c>
      <c r="Q23" s="299">
        <v>17128558</v>
      </c>
      <c r="R23" s="314"/>
      <c r="S23" s="299">
        <v>12416491.6942</v>
      </c>
      <c r="T23" s="299">
        <v>134973.03704</v>
      </c>
      <c r="U23" s="299">
        <v>4436467.8075800007</v>
      </c>
      <c r="V23" s="299">
        <v>140625.46118000001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547</v>
      </c>
      <c r="D24" s="109"/>
      <c r="E24" s="258" t="s">
        <v>1439</v>
      </c>
      <c r="F24" s="109"/>
      <c r="G24" s="307" t="s">
        <v>323</v>
      </c>
      <c r="H24" s="299">
        <v>45693661677</v>
      </c>
      <c r="I24" s="299">
        <v>109212435545.41646</v>
      </c>
      <c r="J24" s="299">
        <v>45693661677</v>
      </c>
      <c r="K24" s="299">
        <v>109212435545.41646</v>
      </c>
      <c r="L24" s="314"/>
      <c r="M24" s="322">
        <v>1038347150</v>
      </c>
      <c r="N24" s="314"/>
      <c r="O24" s="299">
        <v>637515983</v>
      </c>
      <c r="P24" s="299">
        <v>0</v>
      </c>
      <c r="Q24" s="299">
        <v>400831167</v>
      </c>
      <c r="R24" s="314"/>
      <c r="S24" s="299">
        <v>290562512.95829999</v>
      </c>
      <c r="T24" s="299">
        <v>3158549.5959600001</v>
      </c>
      <c r="U24" s="299">
        <v>103819280.56467001</v>
      </c>
      <c r="V24" s="299">
        <v>3290823.8810700001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482</v>
      </c>
      <c r="D25" s="109"/>
      <c r="E25" s="258" t="s">
        <v>1454</v>
      </c>
      <c r="F25" s="109"/>
      <c r="G25" s="307" t="s">
        <v>323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548</v>
      </c>
      <c r="D26" s="109"/>
      <c r="E26" s="258" t="s">
        <v>1440</v>
      </c>
      <c r="F26" s="109"/>
      <c r="G26" s="307" t="s">
        <v>323</v>
      </c>
      <c r="H26" s="299">
        <v>17508517372</v>
      </c>
      <c r="I26" s="299">
        <v>41845702083.550758</v>
      </c>
      <c r="J26" s="299">
        <v>17508517372</v>
      </c>
      <c r="K26" s="299">
        <v>41845702083.550758</v>
      </c>
      <c r="L26" s="314"/>
      <c r="M26" s="322">
        <v>398344791</v>
      </c>
      <c r="N26" s="314"/>
      <c r="O26" s="299">
        <v>244269838</v>
      </c>
      <c r="P26" s="299">
        <v>0</v>
      </c>
      <c r="Q26" s="299">
        <v>154074953</v>
      </c>
      <c r="R26" s="314"/>
      <c r="S26" s="299">
        <v>111688933.4297</v>
      </c>
      <c r="T26" s="299">
        <v>1214110.6296399999</v>
      </c>
      <c r="U26" s="299">
        <v>39906953.576530002</v>
      </c>
      <c r="V26" s="299">
        <v>1264955.3641300001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465</v>
      </c>
      <c r="D27" s="109"/>
      <c r="E27" s="258" t="s">
        <v>1455</v>
      </c>
      <c r="F27" s="109"/>
      <c r="G27" s="307" t="s">
        <v>323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281</v>
      </c>
      <c r="D28" s="109"/>
      <c r="E28" s="307"/>
      <c r="F28" s="446" t="s">
        <v>632</v>
      </c>
      <c r="G28" s="307"/>
      <c r="H28" s="299">
        <v>128379330022</v>
      </c>
      <c r="I28" s="299">
        <v>298732814732.71381</v>
      </c>
      <c r="J28" s="299">
        <v>128379330022</v>
      </c>
      <c r="K28" s="299">
        <v>298732814732.71381</v>
      </c>
      <c r="L28" s="314"/>
      <c r="M28" s="322">
        <v>2845358885</v>
      </c>
      <c r="N28" s="314"/>
      <c r="O28" s="558">
        <v>1743821193</v>
      </c>
      <c r="P28" s="558">
        <v>0</v>
      </c>
      <c r="Q28" s="558">
        <v>1101537692</v>
      </c>
      <c r="R28" s="314"/>
      <c r="S28" s="299">
        <v>798504672.93079996</v>
      </c>
      <c r="T28" s="299">
        <v>8680117.01296</v>
      </c>
      <c r="U28" s="299">
        <v>285309277.60491997</v>
      </c>
      <c r="V28" s="299">
        <v>9043624.45132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739</v>
      </c>
      <c r="D30" s="109"/>
      <c r="E30" s="109" t="s">
        <v>1441</v>
      </c>
      <c r="F30" s="109"/>
      <c r="G30" s="307" t="s">
        <v>323</v>
      </c>
      <c r="H30" s="299">
        <v>6702131538</v>
      </c>
      <c r="I30" s="299">
        <v>16328007660.325001</v>
      </c>
      <c r="J30" s="299">
        <v>6702131538</v>
      </c>
      <c r="K30" s="299">
        <v>16328007660.325001</v>
      </c>
      <c r="L30" s="314"/>
      <c r="M30" s="322">
        <v>157497011</v>
      </c>
      <c r="N30" s="314"/>
      <c r="O30" s="299">
        <v>98249023</v>
      </c>
      <c r="P30" s="299">
        <v>0</v>
      </c>
      <c r="Q30" s="299">
        <v>59247988</v>
      </c>
      <c r="R30" s="314"/>
      <c r="S30" s="299">
        <v>42948866.501199998</v>
      </c>
      <c r="T30" s="299">
        <v>466874.14543999999</v>
      </c>
      <c r="U30" s="299">
        <v>15345821.37188</v>
      </c>
      <c r="V30" s="299">
        <v>486425.98148000002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135</v>
      </c>
      <c r="D31" s="109"/>
      <c r="E31" s="258" t="s">
        <v>1456</v>
      </c>
      <c r="F31" s="109"/>
      <c r="G31" s="307" t="s">
        <v>323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740</v>
      </c>
      <c r="D32" s="109"/>
      <c r="E32" s="258" t="s">
        <v>1442</v>
      </c>
      <c r="F32" s="109"/>
      <c r="G32" s="307" t="s">
        <v>323</v>
      </c>
      <c r="H32" s="299">
        <v>1570390406</v>
      </c>
      <c r="I32" s="299">
        <v>3906698916.25</v>
      </c>
      <c r="J32" s="299">
        <v>1570390406</v>
      </c>
      <c r="K32" s="299">
        <v>3906698916.25</v>
      </c>
      <c r="L32" s="314"/>
      <c r="M32" s="322">
        <v>37326872</v>
      </c>
      <c r="N32" s="314"/>
      <c r="O32" s="299">
        <v>23507436</v>
      </c>
      <c r="P32" s="299">
        <v>0</v>
      </c>
      <c r="Q32" s="299">
        <v>13819436</v>
      </c>
      <c r="R32" s="314"/>
      <c r="S32" s="299">
        <v>10017709.156400001</v>
      </c>
      <c r="T32" s="299">
        <v>108897.15568</v>
      </c>
      <c r="U32" s="299">
        <v>3579372.1183600002</v>
      </c>
      <c r="V32" s="299">
        <v>113457.56956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365</v>
      </c>
      <c r="D33" s="109"/>
      <c r="E33" s="258" t="s">
        <v>1457</v>
      </c>
      <c r="F33" s="109"/>
      <c r="G33" s="307" t="s">
        <v>323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282</v>
      </c>
      <c r="D34" s="109"/>
      <c r="E34" s="307"/>
      <c r="F34" s="446" t="s">
        <v>632</v>
      </c>
      <c r="G34" s="307"/>
      <c r="H34" s="299">
        <v>8272521944</v>
      </c>
      <c r="I34" s="299">
        <v>20234706576.575001</v>
      </c>
      <c r="J34" s="299">
        <v>8272521944</v>
      </c>
      <c r="K34" s="299">
        <v>20234706576.575001</v>
      </c>
      <c r="L34" s="314"/>
      <c r="M34" s="322">
        <v>194823883</v>
      </c>
      <c r="N34" s="314"/>
      <c r="O34" s="299">
        <v>121756459</v>
      </c>
      <c r="P34" s="299">
        <v>0</v>
      </c>
      <c r="Q34" s="299">
        <v>73067424</v>
      </c>
      <c r="R34" s="314"/>
      <c r="S34" s="299">
        <v>52966575.657600001</v>
      </c>
      <c r="T34" s="299">
        <v>575771.30111999996</v>
      </c>
      <c r="U34" s="299">
        <v>18925193.49024</v>
      </c>
      <c r="V34" s="299">
        <v>599883.55104000005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1229</v>
      </c>
      <c r="D36" s="109"/>
      <c r="E36" s="109" t="s">
        <v>1443</v>
      </c>
      <c r="F36" s="109"/>
      <c r="G36" s="307" t="s">
        <v>323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743</v>
      </c>
      <c r="D37" s="116"/>
      <c r="E37" s="109" t="s">
        <v>1444</v>
      </c>
      <c r="F37" s="109"/>
      <c r="G37" s="307" t="s">
        <v>323</v>
      </c>
      <c r="H37" s="299">
        <v>389488000</v>
      </c>
      <c r="I37" s="299">
        <v>749150956.39999998</v>
      </c>
      <c r="J37" s="299">
        <v>389488000</v>
      </c>
      <c r="K37" s="299">
        <v>749150956.39999998</v>
      </c>
      <c r="L37" s="314"/>
      <c r="M37" s="322">
        <v>7930544</v>
      </c>
      <c r="N37" s="314"/>
      <c r="O37" s="299">
        <v>4503050</v>
      </c>
      <c r="P37" s="299">
        <v>0</v>
      </c>
      <c r="Q37" s="299">
        <v>3427494</v>
      </c>
      <c r="R37" s="314"/>
      <c r="S37" s="299">
        <v>2484590.4005999998</v>
      </c>
      <c r="T37" s="299">
        <v>27008.652719999998</v>
      </c>
      <c r="U37" s="299">
        <v>887755.22094000003</v>
      </c>
      <c r="V37" s="299">
        <v>28139.725740000002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744</v>
      </c>
      <c r="D38" s="116"/>
      <c r="E38" s="109" t="s">
        <v>1445</v>
      </c>
      <c r="F38" s="109"/>
      <c r="G38" s="307" t="s">
        <v>323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350</v>
      </c>
      <c r="D39" s="116"/>
      <c r="E39" s="109" t="s">
        <v>1927</v>
      </c>
      <c r="F39" s="109"/>
      <c r="G39" s="307" t="s">
        <v>323</v>
      </c>
      <c r="H39" s="319"/>
      <c r="I39" s="319"/>
      <c r="J39" s="319"/>
      <c r="K39" s="319"/>
      <c r="L39" s="314"/>
      <c r="M39" s="322">
        <v>0</v>
      </c>
      <c r="N39" s="314"/>
      <c r="O39" s="299">
        <v>4221673</v>
      </c>
      <c r="P39" s="299">
        <v>0</v>
      </c>
      <c r="Q39" s="299">
        <v>-4221673</v>
      </c>
      <c r="R39" s="314"/>
      <c r="S39" s="318">
        <v>-3060290</v>
      </c>
      <c r="T39" s="318">
        <v>-33267</v>
      </c>
      <c r="U39" s="318">
        <v>-1093456</v>
      </c>
      <c r="V39" s="318">
        <v>-34660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283</v>
      </c>
      <c r="D40" s="116"/>
      <c r="E40" s="109" t="s">
        <v>1446</v>
      </c>
      <c r="F40" s="109"/>
      <c r="G40" s="307" t="s">
        <v>323</v>
      </c>
      <c r="H40" s="319"/>
      <c r="I40" s="319"/>
      <c r="J40" s="319"/>
      <c r="K40" s="319"/>
      <c r="L40" s="314"/>
      <c r="M40" s="322">
        <v>109181569</v>
      </c>
      <c r="N40" s="314"/>
      <c r="O40" s="299">
        <v>77569844</v>
      </c>
      <c r="P40" s="299">
        <v>0</v>
      </c>
      <c r="Q40" s="299">
        <v>31611725</v>
      </c>
      <c r="R40" s="314"/>
      <c r="S40" s="318">
        <v>26585437</v>
      </c>
      <c r="T40" s="318">
        <v>138105</v>
      </c>
      <c r="U40" s="318">
        <v>4743174</v>
      </c>
      <c r="V40" s="318">
        <v>145009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284</v>
      </c>
      <c r="D42" s="116"/>
      <c r="E42" s="109"/>
      <c r="F42" s="113" t="s">
        <v>348</v>
      </c>
      <c r="G42" s="109" t="s">
        <v>323</v>
      </c>
      <c r="H42" s="319"/>
      <c r="I42" s="319"/>
      <c r="J42" s="319"/>
      <c r="K42" s="319"/>
      <c r="L42" s="314"/>
      <c r="M42" s="560">
        <v>8367545900</v>
      </c>
      <c r="N42" s="553"/>
      <c r="O42" s="560">
        <v>6151115035</v>
      </c>
      <c r="P42" s="560">
        <v>0</v>
      </c>
      <c r="Q42" s="560">
        <v>2216430865</v>
      </c>
      <c r="R42" s="314"/>
      <c r="S42" s="322">
        <v>1752623072.9889998</v>
      </c>
      <c r="T42" s="322">
        <v>12140521.966800001</v>
      </c>
      <c r="U42" s="322">
        <v>439459881.31609994</v>
      </c>
      <c r="V42" s="322">
        <v>12207388.7281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285</v>
      </c>
      <c r="D43" s="116"/>
      <c r="E43" s="109" t="s">
        <v>1447</v>
      </c>
      <c r="F43" s="109"/>
      <c r="G43" s="307" t="s">
        <v>323</v>
      </c>
      <c r="H43" s="319"/>
      <c r="I43" s="319"/>
      <c r="J43" s="319"/>
      <c r="K43" s="319"/>
      <c r="L43" s="314"/>
      <c r="M43" s="322">
        <v>41545233</v>
      </c>
      <c r="N43" s="314"/>
      <c r="O43" s="299">
        <v>41545233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1067</v>
      </c>
      <c r="D44" s="116"/>
      <c r="E44" s="109" t="s">
        <v>1448</v>
      </c>
      <c r="F44" s="109"/>
      <c r="G44" s="307" t="s">
        <v>323</v>
      </c>
      <c r="H44" s="319"/>
      <c r="I44" s="319"/>
      <c r="J44" s="319"/>
      <c r="K44" s="319"/>
      <c r="L44" s="314"/>
      <c r="M44" s="322">
        <v>6381480</v>
      </c>
      <c r="N44" s="314"/>
      <c r="O44" s="299">
        <v>5872945</v>
      </c>
      <c r="P44" s="299">
        <v>0</v>
      </c>
      <c r="Q44" s="299">
        <v>508535</v>
      </c>
      <c r="R44" s="314"/>
      <c r="S44" s="318">
        <v>368638</v>
      </c>
      <c r="T44" s="318">
        <v>4007</v>
      </c>
      <c r="U44" s="318">
        <v>131715</v>
      </c>
      <c r="V44" s="318">
        <v>4175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822</v>
      </c>
      <c r="D45" s="109"/>
      <c r="E45" s="109"/>
      <c r="F45" s="113" t="s">
        <v>349</v>
      </c>
      <c r="G45" s="109" t="s">
        <v>323</v>
      </c>
      <c r="H45" s="560">
        <v>797913288656</v>
      </c>
      <c r="I45" s="560">
        <v>1021300564127.4874</v>
      </c>
      <c r="J45" s="560">
        <v>797913288656</v>
      </c>
      <c r="K45" s="560">
        <v>1021300564127.4874</v>
      </c>
      <c r="L45" s="553"/>
      <c r="M45" s="560">
        <v>8415472613</v>
      </c>
      <c r="N45" s="553"/>
      <c r="O45" s="560">
        <v>6198533213</v>
      </c>
      <c r="P45" s="560">
        <v>0</v>
      </c>
      <c r="Q45" s="560">
        <v>2216939400</v>
      </c>
      <c r="R45" s="314"/>
      <c r="S45" s="322">
        <v>1752991710.9889998</v>
      </c>
      <c r="T45" s="322">
        <v>12144528.966800001</v>
      </c>
      <c r="U45" s="322">
        <v>439591596.31609994</v>
      </c>
      <c r="V45" s="322">
        <v>12211563.7281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1463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650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1458</v>
      </c>
      <c r="I50" s="394" t="s">
        <v>1459</v>
      </c>
      <c r="J50" s="394" t="s">
        <v>1460</v>
      </c>
      <c r="K50" s="394" t="s">
        <v>1461</v>
      </c>
      <c r="L50" s="550"/>
      <c r="M50" s="394" t="s">
        <v>840</v>
      </c>
      <c r="N50" s="109"/>
      <c r="O50" s="394" t="s">
        <v>702</v>
      </c>
      <c r="P50" s="559" t="s">
        <v>520</v>
      </c>
      <c r="Q50" s="394" t="s">
        <v>651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996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700</v>
      </c>
      <c r="I52" s="378" t="s">
        <v>700</v>
      </c>
      <c r="J52" s="378" t="s">
        <v>700</v>
      </c>
      <c r="K52" s="378" t="s">
        <v>700</v>
      </c>
      <c r="L52" s="552"/>
      <c r="M52" s="378" t="s">
        <v>700</v>
      </c>
      <c r="N52" s="307"/>
      <c r="O52" s="456" t="s">
        <v>700</v>
      </c>
      <c r="P52" s="566" t="s">
        <v>700</v>
      </c>
      <c r="Q52" s="378" t="s">
        <v>700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628</v>
      </c>
      <c r="D53" s="116"/>
      <c r="E53" s="109" t="s">
        <v>1433</v>
      </c>
      <c r="F53" s="109"/>
      <c r="G53" s="307" t="s">
        <v>323</v>
      </c>
      <c r="H53" s="299">
        <v>275027000</v>
      </c>
      <c r="I53" s="299">
        <v>275027000</v>
      </c>
      <c r="J53" s="299">
        <v>275027000</v>
      </c>
      <c r="K53" s="299">
        <v>275027000</v>
      </c>
      <c r="L53" s="314"/>
      <c r="M53" s="322">
        <v>1867526</v>
      </c>
      <c r="N53" s="314"/>
      <c r="O53" s="299">
        <v>1653152</v>
      </c>
      <c r="P53" s="299">
        <v>0</v>
      </c>
      <c r="Q53" s="299">
        <v>214374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273</v>
      </c>
      <c r="D54" s="109"/>
      <c r="E54" s="109" t="s">
        <v>1434</v>
      </c>
      <c r="F54" s="109"/>
      <c r="G54" s="307" t="s">
        <v>323</v>
      </c>
      <c r="H54" s="299">
        <v>78339000</v>
      </c>
      <c r="I54" s="299">
        <v>140642085.039</v>
      </c>
      <c r="J54" s="299">
        <v>78339000</v>
      </c>
      <c r="K54" s="299">
        <v>140642085.039</v>
      </c>
      <c r="L54" s="314"/>
      <c r="M54" s="322">
        <v>926160</v>
      </c>
      <c r="N54" s="314"/>
      <c r="O54" s="299">
        <v>818098</v>
      </c>
      <c r="P54" s="299">
        <v>0</v>
      </c>
      <c r="Q54" s="299">
        <v>108062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593</v>
      </c>
      <c r="D55" s="109"/>
      <c r="E55" s="109" t="s">
        <v>1435</v>
      </c>
      <c r="F55" s="109"/>
      <c r="G55" s="307" t="s">
        <v>323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594</v>
      </c>
      <c r="D56" s="109"/>
      <c r="E56" s="109" t="s">
        <v>1436</v>
      </c>
      <c r="F56" s="109"/>
      <c r="G56" s="307" t="s">
        <v>323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286</v>
      </c>
      <c r="D57" s="116"/>
      <c r="E57" s="307"/>
      <c r="F57" s="446" t="s">
        <v>632</v>
      </c>
      <c r="G57" s="307"/>
      <c r="H57" s="299">
        <v>353366000</v>
      </c>
      <c r="I57" s="299">
        <v>415669085.03900003</v>
      </c>
      <c r="J57" s="299">
        <v>353366000</v>
      </c>
      <c r="K57" s="299">
        <v>415669085.03900003</v>
      </c>
      <c r="L57" s="314"/>
      <c r="M57" s="322">
        <v>2793686</v>
      </c>
      <c r="N57" s="314"/>
      <c r="O57" s="299">
        <v>2471250</v>
      </c>
      <c r="P57" s="299">
        <v>0</v>
      </c>
      <c r="Q57" s="299">
        <v>322436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1017</v>
      </c>
      <c r="D59" s="109"/>
      <c r="E59" s="109" t="s">
        <v>1437</v>
      </c>
      <c r="F59" s="109"/>
      <c r="G59" s="307" t="s">
        <v>323</v>
      </c>
      <c r="H59" s="299">
        <v>2352929612</v>
      </c>
      <c r="I59" s="299">
        <v>5285120085.1275682</v>
      </c>
      <c r="J59" s="299">
        <v>2352929612</v>
      </c>
      <c r="K59" s="299">
        <v>5285120085.1275682</v>
      </c>
      <c r="L59" s="314"/>
      <c r="M59" s="322">
        <v>44369467</v>
      </c>
      <c r="N59" s="314"/>
      <c r="O59" s="299">
        <v>30851326</v>
      </c>
      <c r="P59" s="299">
        <v>0</v>
      </c>
      <c r="Q59" s="299">
        <v>13518141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777</v>
      </c>
      <c r="D60" s="109"/>
      <c r="E60" s="258" t="s">
        <v>1449</v>
      </c>
      <c r="F60" s="109"/>
      <c r="G60" s="307" t="s">
        <v>323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274</v>
      </c>
      <c r="D61" s="109"/>
      <c r="E61" s="258" t="s">
        <v>1438</v>
      </c>
      <c r="F61" s="109"/>
      <c r="G61" s="307" t="s">
        <v>323</v>
      </c>
      <c r="H61" s="299">
        <v>791082498</v>
      </c>
      <c r="I61" s="299">
        <v>1891149162.3988321</v>
      </c>
      <c r="J61" s="299">
        <v>791082498</v>
      </c>
      <c r="K61" s="299">
        <v>1891149162.3988321</v>
      </c>
      <c r="L61" s="314"/>
      <c r="M61" s="322">
        <v>18763149</v>
      </c>
      <c r="N61" s="314"/>
      <c r="O61" s="299">
        <v>11039382</v>
      </c>
      <c r="P61" s="299">
        <v>0</v>
      </c>
      <c r="Q61" s="299">
        <v>7723767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275</v>
      </c>
      <c r="D62" s="109"/>
      <c r="E62" s="258" t="s">
        <v>1439</v>
      </c>
      <c r="F62" s="109"/>
      <c r="G62" s="307" t="s">
        <v>323</v>
      </c>
      <c r="H62" s="299">
        <v>1690279228</v>
      </c>
      <c r="I62" s="299">
        <v>4040754477.989152</v>
      </c>
      <c r="J62" s="299">
        <v>1690279228</v>
      </c>
      <c r="K62" s="299">
        <v>4040754477.989152</v>
      </c>
      <c r="L62" s="314"/>
      <c r="M62" s="322">
        <v>27575773</v>
      </c>
      <c r="N62" s="314"/>
      <c r="O62" s="299">
        <v>23587474</v>
      </c>
      <c r="P62" s="299">
        <v>0</v>
      </c>
      <c r="Q62" s="299">
        <v>3988299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674</v>
      </c>
      <c r="D63" s="109"/>
      <c r="E63" s="258" t="s">
        <v>1454</v>
      </c>
      <c r="F63" s="109"/>
      <c r="G63" s="307" t="s">
        <v>323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276</v>
      </c>
      <c r="D64" s="109"/>
      <c r="E64" s="258" t="s">
        <v>1440</v>
      </c>
      <c r="F64" s="109"/>
      <c r="G64" s="307" t="s">
        <v>323</v>
      </c>
      <c r="H64" s="299">
        <v>23997600</v>
      </c>
      <c r="I64" s="299">
        <v>57368278.598400004</v>
      </c>
      <c r="J64" s="299">
        <v>23997600</v>
      </c>
      <c r="K64" s="299">
        <v>57368278.598400004</v>
      </c>
      <c r="L64" s="314"/>
      <c r="M64" s="322">
        <v>510166</v>
      </c>
      <c r="N64" s="314"/>
      <c r="O64" s="299">
        <v>334881</v>
      </c>
      <c r="P64" s="299">
        <v>0</v>
      </c>
      <c r="Q64" s="299">
        <v>175285</v>
      </c>
      <c r="R64" s="307"/>
      <c r="S64" s="540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838</v>
      </c>
      <c r="D65" s="109"/>
      <c r="E65" s="258" t="s">
        <v>1455</v>
      </c>
      <c r="F65" s="109"/>
      <c r="G65" s="307" t="s">
        <v>323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287</v>
      </c>
      <c r="D66" s="109"/>
      <c r="E66" s="307"/>
      <c r="F66" s="446" t="s">
        <v>632</v>
      </c>
      <c r="G66" s="307"/>
      <c r="H66" s="299">
        <v>4858288938</v>
      </c>
      <c r="I66" s="299">
        <v>11274392004.113953</v>
      </c>
      <c r="J66" s="299">
        <v>4858288938</v>
      </c>
      <c r="K66" s="299">
        <v>11274392004.113953</v>
      </c>
      <c r="L66" s="314"/>
      <c r="M66" s="322">
        <v>91218555</v>
      </c>
      <c r="N66" s="314"/>
      <c r="O66" s="299">
        <v>65813063</v>
      </c>
      <c r="P66" s="299">
        <v>0</v>
      </c>
      <c r="Q66" s="299">
        <v>25405492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277</v>
      </c>
      <c r="D68" s="109"/>
      <c r="E68" s="109" t="s">
        <v>1441</v>
      </c>
      <c r="F68" s="109"/>
      <c r="G68" s="307" t="s">
        <v>323</v>
      </c>
      <c r="H68" s="299">
        <v>50503200</v>
      </c>
      <c r="I68" s="299">
        <v>82707325</v>
      </c>
      <c r="J68" s="299">
        <v>50503200</v>
      </c>
      <c r="K68" s="299">
        <v>82707325</v>
      </c>
      <c r="L68" s="314"/>
      <c r="M68" s="322">
        <v>521606</v>
      </c>
      <c r="N68" s="314"/>
      <c r="O68" s="299">
        <v>497666</v>
      </c>
      <c r="P68" s="299">
        <v>0</v>
      </c>
      <c r="Q68" s="299">
        <v>23940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327</v>
      </c>
      <c r="D69" s="109"/>
      <c r="E69" s="258" t="s">
        <v>1456</v>
      </c>
      <c r="F69" s="109"/>
      <c r="G69" s="307" t="s">
        <v>323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683</v>
      </c>
      <c r="D70" s="109"/>
      <c r="E70" s="258" t="s">
        <v>1442</v>
      </c>
      <c r="F70" s="109"/>
      <c r="G70" s="307" t="s">
        <v>323</v>
      </c>
      <c r="H70" s="299">
        <v>1261000</v>
      </c>
      <c r="I70" s="299">
        <v>2049125</v>
      </c>
      <c r="J70" s="299">
        <v>1261000</v>
      </c>
      <c r="K70" s="299">
        <v>2049125</v>
      </c>
      <c r="L70" s="314"/>
      <c r="M70" s="322">
        <v>23427</v>
      </c>
      <c r="N70" s="314"/>
      <c r="O70" s="299">
        <v>12330</v>
      </c>
      <c r="P70" s="299">
        <v>0</v>
      </c>
      <c r="Q70" s="299">
        <v>11097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590</v>
      </c>
      <c r="D71" s="109"/>
      <c r="E71" s="258" t="s">
        <v>1457</v>
      </c>
      <c r="F71" s="109"/>
      <c r="G71" s="307" t="s">
        <v>323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288</v>
      </c>
      <c r="D72" s="109"/>
      <c r="E72" s="307"/>
      <c r="F72" s="446" t="s">
        <v>632</v>
      </c>
      <c r="G72" s="307"/>
      <c r="H72" s="299">
        <v>51764200</v>
      </c>
      <c r="I72" s="299">
        <v>84756450</v>
      </c>
      <c r="J72" s="299">
        <v>51764200</v>
      </c>
      <c r="K72" s="299">
        <v>84756450</v>
      </c>
      <c r="L72" s="314"/>
      <c r="M72" s="322">
        <v>545033</v>
      </c>
      <c r="N72" s="314"/>
      <c r="O72" s="299">
        <v>509996</v>
      </c>
      <c r="P72" s="299">
        <v>0</v>
      </c>
      <c r="Q72" s="299">
        <v>35037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1230</v>
      </c>
      <c r="D74" s="109"/>
      <c r="E74" s="109" t="s">
        <v>1443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278</v>
      </c>
      <c r="D75" s="116"/>
      <c r="E75" s="109" t="s">
        <v>1444</v>
      </c>
      <c r="F75" s="109"/>
      <c r="G75" s="307" t="s">
        <v>323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417</v>
      </c>
      <c r="D76" s="116"/>
      <c r="E76" s="109" t="s">
        <v>1445</v>
      </c>
      <c r="F76" s="109"/>
      <c r="G76" s="307" t="s">
        <v>323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272</v>
      </c>
      <c r="D77" s="116"/>
      <c r="E77" s="109" t="s">
        <v>1450</v>
      </c>
      <c r="F77" s="109"/>
      <c r="G77" s="307" t="s">
        <v>323</v>
      </c>
      <c r="H77" s="319"/>
      <c r="I77" s="319"/>
      <c r="J77" s="319"/>
      <c r="K77" s="319"/>
      <c r="L77" s="314"/>
      <c r="M77" s="322">
        <v>331571</v>
      </c>
      <c r="N77" s="314"/>
      <c r="O77" s="299">
        <v>332945</v>
      </c>
      <c r="P77" s="299">
        <v>0</v>
      </c>
      <c r="Q77" s="299">
        <v>-1374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44</v>
      </c>
      <c r="D79" s="116"/>
      <c r="E79" s="307"/>
      <c r="F79" s="113" t="s">
        <v>348</v>
      </c>
      <c r="G79" s="307"/>
      <c r="H79" s="319"/>
      <c r="I79" s="319"/>
      <c r="J79" s="319"/>
      <c r="K79" s="319"/>
      <c r="L79" s="314"/>
      <c r="M79" s="560">
        <v>94888845</v>
      </c>
      <c r="N79" s="314"/>
      <c r="O79" s="560">
        <v>69127254</v>
      </c>
      <c r="P79" s="560">
        <v>0</v>
      </c>
      <c r="Q79" s="560">
        <v>25761591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626</v>
      </c>
      <c r="D80" s="116"/>
      <c r="E80" s="109" t="s">
        <v>1451</v>
      </c>
      <c r="F80" s="109"/>
      <c r="G80" s="307" t="s">
        <v>323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1068</v>
      </c>
      <c r="D81" s="116"/>
      <c r="E81" s="109" t="s">
        <v>1452</v>
      </c>
      <c r="F81" s="109"/>
      <c r="G81" s="307" t="s">
        <v>323</v>
      </c>
      <c r="H81" s="319"/>
      <c r="I81" s="319"/>
      <c r="J81" s="319"/>
      <c r="K81" s="319"/>
      <c r="L81" s="314"/>
      <c r="M81" s="322">
        <v>21175574</v>
      </c>
      <c r="N81" s="314"/>
      <c r="O81" s="299">
        <v>21175574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641</v>
      </c>
      <c r="D82" s="109"/>
      <c r="E82" s="307"/>
      <c r="F82" s="113" t="s">
        <v>349</v>
      </c>
      <c r="G82" s="307"/>
      <c r="H82" s="299">
        <v>5263419138</v>
      </c>
      <c r="I82" s="299">
        <v>11774817539.152952</v>
      </c>
      <c r="J82" s="299">
        <v>5263419138</v>
      </c>
      <c r="K82" s="299">
        <v>11774817539.152952</v>
      </c>
      <c r="L82" s="314"/>
      <c r="M82" s="322">
        <v>116064419</v>
      </c>
      <c r="N82" s="314"/>
      <c r="O82" s="322">
        <v>90302828</v>
      </c>
      <c r="P82" s="322">
        <v>0</v>
      </c>
      <c r="Q82" s="322">
        <v>25761591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2260</v>
      </c>
      <c r="B1" s="245"/>
      <c r="C1" s="437" t="s">
        <v>1235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46230.436446990738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2389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181</v>
      </c>
      <c r="Z3" s="1154"/>
    </row>
    <row r="4" spans="1:26" s="29" customFormat="1" ht="15" customHeight="1" x14ac:dyDescent="0.2">
      <c r="A4" s="36"/>
      <c r="B4" s="1142"/>
      <c r="C4" s="1143" t="s">
        <v>2390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2391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2392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1477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882</v>
      </c>
      <c r="J10" s="416"/>
      <c r="K10" s="422"/>
      <c r="L10" s="307"/>
      <c r="M10" s="393"/>
      <c r="N10" s="393"/>
      <c r="O10" s="393"/>
      <c r="P10" s="307"/>
      <c r="Q10" s="570" t="s">
        <v>1903</v>
      </c>
      <c r="R10" s="416"/>
      <c r="S10" s="422"/>
      <c r="T10" s="307"/>
      <c r="U10" s="570" t="s">
        <v>965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182</v>
      </c>
      <c r="F11" s="109"/>
      <c r="G11" s="109"/>
      <c r="H11" s="109"/>
      <c r="I11" s="393" t="s">
        <v>702</v>
      </c>
      <c r="J11" s="393" t="s">
        <v>520</v>
      </c>
      <c r="K11" s="393" t="s">
        <v>634</v>
      </c>
      <c r="L11" s="112"/>
      <c r="M11" s="394" t="s">
        <v>840</v>
      </c>
      <c r="N11" s="394" t="s">
        <v>1478</v>
      </c>
      <c r="O11" s="394" t="s">
        <v>1479</v>
      </c>
      <c r="P11" s="112"/>
      <c r="Q11" s="393" t="s">
        <v>702</v>
      </c>
      <c r="R11" s="393" t="s">
        <v>520</v>
      </c>
      <c r="S11" s="393" t="s">
        <v>634</v>
      </c>
      <c r="T11" s="112"/>
      <c r="U11" s="393" t="s">
        <v>461</v>
      </c>
      <c r="V11" s="393" t="s">
        <v>681</v>
      </c>
      <c r="W11" s="393" t="s">
        <v>842</v>
      </c>
      <c r="X11" s="393" t="s">
        <v>913</v>
      </c>
      <c r="Y11" s="393" t="s">
        <v>370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700</v>
      </c>
      <c r="J13" s="378" t="s">
        <v>700</v>
      </c>
      <c r="K13" s="378" t="s">
        <v>700</v>
      </c>
      <c r="L13" s="307"/>
      <c r="M13" s="378" t="s">
        <v>700</v>
      </c>
      <c r="N13" s="378" t="s">
        <v>700</v>
      </c>
      <c r="O13" s="378" t="s">
        <v>700</v>
      </c>
      <c r="P13" s="307"/>
      <c r="Q13" s="378" t="s">
        <v>700</v>
      </c>
      <c r="R13" s="378" t="s">
        <v>700</v>
      </c>
      <c r="S13" s="378" t="s">
        <v>700</v>
      </c>
      <c r="T13" s="307"/>
      <c r="U13" s="378" t="s">
        <v>700</v>
      </c>
      <c r="V13" s="378" t="s">
        <v>700</v>
      </c>
      <c r="W13" s="378" t="s">
        <v>700</v>
      </c>
      <c r="X13" s="378" t="s">
        <v>700</v>
      </c>
      <c r="Y13" s="378" t="s">
        <v>700</v>
      </c>
      <c r="Z13" s="109"/>
    </row>
    <row r="14" spans="1:26" ht="12.75" customHeight="1" x14ac:dyDescent="0.2">
      <c r="A14" s="18"/>
      <c r="B14" s="109"/>
      <c r="C14" s="334" t="s">
        <v>925</v>
      </c>
      <c r="D14" s="109"/>
      <c r="E14" s="116" t="s">
        <v>1464</v>
      </c>
      <c r="F14" s="109"/>
      <c r="G14" s="307"/>
      <c r="H14" s="307" t="s">
        <v>323</v>
      </c>
      <c r="I14" s="569">
        <v>9615235</v>
      </c>
      <c r="J14" s="318"/>
      <c r="K14" s="318">
        <v>6561365</v>
      </c>
      <c r="L14" s="314"/>
      <c r="M14" s="299">
        <v>16176600</v>
      </c>
      <c r="N14" s="318">
        <v>367681</v>
      </c>
      <c r="O14" s="322">
        <v>16544281</v>
      </c>
      <c r="P14" s="314"/>
      <c r="Q14" s="318">
        <v>16371834</v>
      </c>
      <c r="R14" s="318"/>
      <c r="S14" s="318">
        <v>172447</v>
      </c>
      <c r="T14" s="314"/>
      <c r="U14" s="318">
        <v>153260</v>
      </c>
      <c r="V14" s="318">
        <v>336</v>
      </c>
      <c r="W14" s="318">
        <v>18501</v>
      </c>
      <c r="X14" s="318">
        <v>350</v>
      </c>
      <c r="Y14" s="318"/>
      <c r="Z14" s="109"/>
    </row>
    <row r="15" spans="1:26" ht="12.75" customHeight="1" x14ac:dyDescent="0.2">
      <c r="A15" s="18"/>
      <c r="B15" s="109"/>
      <c r="C15" s="334" t="s">
        <v>1057</v>
      </c>
      <c r="D15" s="109"/>
      <c r="E15" s="116" t="s">
        <v>1465</v>
      </c>
      <c r="F15" s="109"/>
      <c r="G15" s="307"/>
      <c r="H15" s="307" t="s">
        <v>323</v>
      </c>
      <c r="I15" s="318">
        <v>4207828</v>
      </c>
      <c r="J15" s="318"/>
      <c r="K15" s="318">
        <v>3105446</v>
      </c>
      <c r="L15" s="314"/>
      <c r="M15" s="299">
        <v>7313274</v>
      </c>
      <c r="N15" s="318">
        <v>-36496</v>
      </c>
      <c r="O15" s="322">
        <v>7276778</v>
      </c>
      <c r="P15" s="314"/>
      <c r="Q15" s="318">
        <v>7276649</v>
      </c>
      <c r="R15" s="318"/>
      <c r="S15" s="318">
        <v>129</v>
      </c>
      <c r="T15" s="314"/>
      <c r="U15" s="318">
        <v>106</v>
      </c>
      <c r="V15" s="318">
        <v>1</v>
      </c>
      <c r="W15" s="318">
        <v>21</v>
      </c>
      <c r="X15" s="318">
        <v>1</v>
      </c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486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890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1058</v>
      </c>
      <c r="D18" s="109"/>
      <c r="E18" s="265" t="s">
        <v>1466</v>
      </c>
      <c r="F18" s="109"/>
      <c r="G18" s="307"/>
      <c r="H18" s="307" t="s">
        <v>323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823</v>
      </c>
      <c r="D19" s="109"/>
      <c r="E19" s="265" t="s">
        <v>1467</v>
      </c>
      <c r="F19" s="109"/>
      <c r="G19" s="307"/>
      <c r="H19" s="307" t="s">
        <v>323</v>
      </c>
      <c r="I19" s="318">
        <v>22983306</v>
      </c>
      <c r="J19" s="318"/>
      <c r="K19" s="318">
        <v>566036</v>
      </c>
      <c r="L19" s="314"/>
      <c r="M19" s="299">
        <v>23549342</v>
      </c>
      <c r="N19" s="318">
        <v>-873481</v>
      </c>
      <c r="O19" s="322">
        <v>22675861</v>
      </c>
      <c r="P19" s="314"/>
      <c r="Q19" s="318">
        <v>22330766</v>
      </c>
      <c r="R19" s="318"/>
      <c r="S19" s="318">
        <v>345095</v>
      </c>
      <c r="T19" s="314"/>
      <c r="U19" s="318">
        <v>284091</v>
      </c>
      <c r="V19" s="318">
        <v>1720</v>
      </c>
      <c r="W19" s="318">
        <v>57594</v>
      </c>
      <c r="X19" s="318">
        <v>1690</v>
      </c>
      <c r="Y19" s="318"/>
      <c r="Z19" s="109"/>
    </row>
    <row r="20" spans="1:26" ht="12.75" customHeight="1" x14ac:dyDescent="0.2">
      <c r="A20" s="18"/>
      <c r="B20" s="109"/>
      <c r="C20" s="334" t="s">
        <v>824</v>
      </c>
      <c r="D20" s="109"/>
      <c r="E20" s="258" t="s">
        <v>1468</v>
      </c>
      <c r="F20" s="109"/>
      <c r="G20" s="307"/>
      <c r="H20" s="307" t="s">
        <v>323</v>
      </c>
      <c r="I20" s="299">
        <v>20564475</v>
      </c>
      <c r="J20" s="299">
        <v>0</v>
      </c>
      <c r="K20" s="299">
        <v>0</v>
      </c>
      <c r="L20" s="314"/>
      <c r="M20" s="299">
        <v>20564475</v>
      </c>
      <c r="N20" s="318">
        <v>-1291800</v>
      </c>
      <c r="O20" s="322">
        <v>19272675</v>
      </c>
      <c r="P20" s="314"/>
      <c r="Q20" s="318">
        <v>19272675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1469</v>
      </c>
      <c r="F21" s="109"/>
      <c r="G21" s="307"/>
      <c r="H21" s="307" t="s">
        <v>323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1928</v>
      </c>
      <c r="F22" s="109"/>
      <c r="G22" s="307"/>
      <c r="H22" s="307" t="s">
        <v>323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895</v>
      </c>
      <c r="D23" s="109"/>
      <c r="E23" s="258" t="s">
        <v>1471</v>
      </c>
      <c r="F23" s="109"/>
      <c r="G23" s="307"/>
      <c r="H23" s="307" t="s">
        <v>323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825</v>
      </c>
      <c r="D24" s="109"/>
      <c r="E24" s="258" t="s">
        <v>370</v>
      </c>
      <c r="F24" s="283" t="s">
        <v>2331</v>
      </c>
      <c r="G24" s="307"/>
      <c r="H24" s="307" t="s">
        <v>323</v>
      </c>
      <c r="I24" s="318"/>
      <c r="J24" s="318"/>
      <c r="K24" s="318"/>
      <c r="L24" s="314"/>
      <c r="M24" s="299">
        <v>0</v>
      </c>
      <c r="N24" s="318">
        <v>943545</v>
      </c>
      <c r="O24" s="322">
        <v>943545</v>
      </c>
      <c r="P24" s="314"/>
      <c r="Q24" s="318">
        <v>943545</v>
      </c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1055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1059</v>
      </c>
      <c r="D26" s="109"/>
      <c r="E26" s="568" t="s">
        <v>1475</v>
      </c>
      <c r="F26" s="109"/>
      <c r="G26" s="307"/>
      <c r="H26" s="307" t="s">
        <v>323</v>
      </c>
      <c r="I26" s="318">
        <v>8894</v>
      </c>
      <c r="J26" s="318"/>
      <c r="K26" s="318">
        <v>1086</v>
      </c>
      <c r="L26" s="314"/>
      <c r="M26" s="299">
        <v>9980</v>
      </c>
      <c r="N26" s="318">
        <v>-1056</v>
      </c>
      <c r="O26" s="322">
        <v>8924</v>
      </c>
      <c r="P26" s="314"/>
      <c r="Q26" s="318">
        <v>8094</v>
      </c>
      <c r="R26" s="318"/>
      <c r="S26" s="318">
        <v>830</v>
      </c>
      <c r="T26" s="314"/>
      <c r="U26" s="318">
        <v>500</v>
      </c>
      <c r="V26" s="318"/>
      <c r="W26" s="318">
        <v>330</v>
      </c>
      <c r="X26" s="318"/>
      <c r="Y26" s="318"/>
      <c r="Z26" s="109"/>
    </row>
    <row r="27" spans="1:26" ht="12.75" customHeight="1" x14ac:dyDescent="0.2">
      <c r="A27" s="18"/>
      <c r="B27" s="109"/>
      <c r="C27" s="334" t="s">
        <v>976</v>
      </c>
      <c r="D27" s="109"/>
      <c r="E27" s="258" t="s">
        <v>1904</v>
      </c>
      <c r="F27" s="109"/>
      <c r="G27" s="307"/>
      <c r="H27" s="307" t="s">
        <v>323</v>
      </c>
      <c r="I27" s="318">
        <v>300558</v>
      </c>
      <c r="J27" s="318"/>
      <c r="K27" s="318"/>
      <c r="L27" s="314"/>
      <c r="M27" s="299">
        <v>300558</v>
      </c>
      <c r="N27" s="318"/>
      <c r="O27" s="322">
        <v>300558</v>
      </c>
      <c r="P27" s="314"/>
      <c r="Q27" s="318">
        <v>300558</v>
      </c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1469</v>
      </c>
      <c r="F28" s="109"/>
      <c r="G28" s="307"/>
      <c r="H28" s="307" t="s">
        <v>323</v>
      </c>
      <c r="I28" s="299">
        <v>611094</v>
      </c>
      <c r="J28" s="299">
        <v>0</v>
      </c>
      <c r="K28" s="299">
        <v>0</v>
      </c>
      <c r="L28" s="314"/>
      <c r="M28" s="299">
        <v>611094</v>
      </c>
      <c r="N28" s="318"/>
      <c r="O28" s="322">
        <v>611094</v>
      </c>
      <c r="P28" s="314"/>
      <c r="Q28" s="318">
        <v>611094</v>
      </c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1470</v>
      </c>
      <c r="F29" s="109"/>
      <c r="G29" s="307"/>
      <c r="H29" s="307" t="s">
        <v>323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896</v>
      </c>
      <c r="D30" s="109"/>
      <c r="E30" s="258" t="s">
        <v>1476</v>
      </c>
      <c r="F30" s="109"/>
      <c r="G30" s="307"/>
      <c r="H30" s="307" t="s">
        <v>323</v>
      </c>
      <c r="I30" s="318">
        <v>46916</v>
      </c>
      <c r="J30" s="318"/>
      <c r="K30" s="318"/>
      <c r="L30" s="314"/>
      <c r="M30" s="299">
        <v>46916</v>
      </c>
      <c r="N30" s="318"/>
      <c r="O30" s="322">
        <v>46916</v>
      </c>
      <c r="P30" s="314"/>
      <c r="Q30" s="318">
        <v>46916</v>
      </c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826</v>
      </c>
      <c r="D31" s="109"/>
      <c r="E31" s="258" t="s">
        <v>370</v>
      </c>
      <c r="F31" s="283" t="s">
        <v>2332</v>
      </c>
      <c r="G31" s="307"/>
      <c r="H31" s="307" t="s">
        <v>323</v>
      </c>
      <c r="I31" s="318">
        <v>10247331</v>
      </c>
      <c r="J31" s="318"/>
      <c r="K31" s="318">
        <v>401326</v>
      </c>
      <c r="L31" s="314"/>
      <c r="M31" s="299">
        <v>10648657</v>
      </c>
      <c r="N31" s="318">
        <v>2303522</v>
      </c>
      <c r="O31" s="322">
        <v>12952179</v>
      </c>
      <c r="P31" s="314"/>
      <c r="Q31" s="318">
        <v>12232387</v>
      </c>
      <c r="R31" s="318"/>
      <c r="S31" s="318">
        <v>719792</v>
      </c>
      <c r="T31" s="314"/>
      <c r="U31" s="318">
        <v>520331</v>
      </c>
      <c r="V31" s="318">
        <v>5688</v>
      </c>
      <c r="W31" s="318">
        <v>187802</v>
      </c>
      <c r="X31" s="318">
        <v>5971</v>
      </c>
      <c r="Y31" s="318"/>
      <c r="Z31" s="109"/>
    </row>
    <row r="32" spans="1:26" ht="12.75" customHeight="1" x14ac:dyDescent="0.2">
      <c r="A32" s="18"/>
      <c r="B32" s="109"/>
      <c r="C32" s="334" t="s">
        <v>977</v>
      </c>
      <c r="D32" s="109"/>
      <c r="E32" s="116" t="s">
        <v>1472</v>
      </c>
      <c r="F32" s="109"/>
      <c r="G32" s="307"/>
      <c r="H32" s="307" t="s">
        <v>323</v>
      </c>
      <c r="I32" s="318">
        <v>12827355</v>
      </c>
      <c r="J32" s="318"/>
      <c r="K32" s="318">
        <v>8996879</v>
      </c>
      <c r="L32" s="314"/>
      <c r="M32" s="299">
        <v>21824234</v>
      </c>
      <c r="N32" s="318">
        <v>-584755</v>
      </c>
      <c r="O32" s="322">
        <v>21239479</v>
      </c>
      <c r="P32" s="314"/>
      <c r="Q32" s="318">
        <v>21139457</v>
      </c>
      <c r="R32" s="318"/>
      <c r="S32" s="318">
        <v>100022</v>
      </c>
      <c r="T32" s="314"/>
      <c r="U32" s="318">
        <v>72506</v>
      </c>
      <c r="V32" s="318">
        <v>788</v>
      </c>
      <c r="W32" s="318">
        <v>25907</v>
      </c>
      <c r="X32" s="318">
        <v>821</v>
      </c>
      <c r="Y32" s="318"/>
      <c r="Z32" s="109"/>
    </row>
    <row r="33" spans="1:26" ht="12.75" customHeight="1" x14ac:dyDescent="0.2">
      <c r="A33" s="18"/>
      <c r="B33" s="109"/>
      <c r="C33" s="334" t="s">
        <v>727</v>
      </c>
      <c r="D33" s="109"/>
      <c r="E33" s="116" t="s">
        <v>1473</v>
      </c>
      <c r="F33" s="109"/>
      <c r="G33" s="307"/>
      <c r="H33" s="307" t="s">
        <v>323</v>
      </c>
      <c r="I33" s="318">
        <v>8889836</v>
      </c>
      <c r="J33" s="318"/>
      <c r="K33" s="318">
        <v>6129453</v>
      </c>
      <c r="L33" s="314"/>
      <c r="M33" s="299">
        <v>15019289</v>
      </c>
      <c r="N33" s="318">
        <v>-22624</v>
      </c>
      <c r="O33" s="322">
        <v>14996665</v>
      </c>
      <c r="P33" s="314"/>
      <c r="Q33" s="318">
        <v>14990183</v>
      </c>
      <c r="R33" s="318"/>
      <c r="S33" s="318">
        <v>6482</v>
      </c>
      <c r="T33" s="314"/>
      <c r="U33" s="318">
        <v>5362</v>
      </c>
      <c r="V33" s="318">
        <v>32</v>
      </c>
      <c r="W33" s="318">
        <v>1054</v>
      </c>
      <c r="X33" s="318">
        <v>34</v>
      </c>
      <c r="Y33" s="318"/>
      <c r="Z33" s="109"/>
    </row>
    <row r="34" spans="1:26" ht="12.75" customHeight="1" x14ac:dyDescent="0.2">
      <c r="A34" s="18"/>
      <c r="B34" s="109"/>
      <c r="C34" s="334" t="s">
        <v>223</v>
      </c>
      <c r="D34" s="109"/>
      <c r="E34" s="116" t="s">
        <v>1474</v>
      </c>
      <c r="F34" s="109"/>
      <c r="G34" s="307"/>
      <c r="H34" s="307" t="s">
        <v>323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279</v>
      </c>
      <c r="D35" s="109"/>
      <c r="E35" s="109"/>
      <c r="F35" s="109"/>
      <c r="G35" s="446" t="s">
        <v>678</v>
      </c>
      <c r="H35" s="540"/>
      <c r="I35" s="322">
        <v>90302828</v>
      </c>
      <c r="J35" s="322">
        <v>0</v>
      </c>
      <c r="K35" s="322">
        <v>25761591</v>
      </c>
      <c r="L35" s="314"/>
      <c r="M35" s="322">
        <v>116064419</v>
      </c>
      <c r="N35" s="322">
        <v>804536</v>
      </c>
      <c r="O35" s="322">
        <v>116868955</v>
      </c>
      <c r="P35" s="314"/>
      <c r="Q35" s="322">
        <v>115524158</v>
      </c>
      <c r="R35" s="322">
        <v>0</v>
      </c>
      <c r="S35" s="322">
        <v>1344797</v>
      </c>
      <c r="T35" s="314"/>
      <c r="U35" s="322">
        <v>1036156</v>
      </c>
      <c r="V35" s="322">
        <v>8565</v>
      </c>
      <c r="W35" s="322">
        <v>291209</v>
      </c>
      <c r="X35" s="322">
        <v>8867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2261</v>
      </c>
      <c r="B1" s="48"/>
      <c r="C1" s="437" t="s">
        <v>1235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46230.436446990738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2389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733</v>
      </c>
      <c r="Q3" s="1154"/>
    </row>
    <row r="4" spans="1:17" s="41" customFormat="1" ht="15" customHeight="1" x14ac:dyDescent="0.2">
      <c r="A4" s="36"/>
      <c r="B4" s="1142"/>
      <c r="C4" s="1143" t="s">
        <v>2390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746</v>
      </c>
      <c r="Q4" s="1156"/>
    </row>
    <row r="5" spans="1:17" s="41" customFormat="1" ht="11.25" customHeight="1" x14ac:dyDescent="0.2">
      <c r="A5" s="36"/>
      <c r="B5" s="1142"/>
      <c r="C5" s="1147" t="s">
        <v>2391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2392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334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737</v>
      </c>
      <c r="E10" s="434" t="s">
        <v>460</v>
      </c>
      <c r="F10" s="434" t="s">
        <v>401</v>
      </c>
      <c r="G10" s="434" t="s">
        <v>539</v>
      </c>
      <c r="H10" s="434" t="s">
        <v>227</v>
      </c>
      <c r="I10" s="434" t="s">
        <v>760</v>
      </c>
      <c r="J10" s="434" t="s">
        <v>384</v>
      </c>
      <c r="K10" s="434" t="s">
        <v>612</v>
      </c>
      <c r="L10" s="434" t="s">
        <v>540</v>
      </c>
      <c r="M10" s="434" t="s">
        <v>400</v>
      </c>
      <c r="N10" s="434" t="s">
        <v>597</v>
      </c>
      <c r="O10" s="434" t="s">
        <v>598</v>
      </c>
      <c r="P10" s="434" t="s">
        <v>678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700</v>
      </c>
      <c r="H12" s="579" t="s">
        <v>700</v>
      </c>
      <c r="I12" s="579" t="s">
        <v>700</v>
      </c>
      <c r="J12" s="579" t="s">
        <v>700</v>
      </c>
      <c r="K12" s="579" t="s">
        <v>700</v>
      </c>
      <c r="L12" s="579" t="s">
        <v>700</v>
      </c>
      <c r="M12" s="579" t="s">
        <v>700</v>
      </c>
      <c r="N12" s="579" t="s">
        <v>700</v>
      </c>
      <c r="O12" s="579" t="s">
        <v>700</v>
      </c>
      <c r="P12" s="579" t="s">
        <v>700</v>
      </c>
      <c r="Q12" s="64"/>
    </row>
    <row r="13" spans="1:17" s="2" customFormat="1" ht="13.5" customHeight="1" x14ac:dyDescent="0.2">
      <c r="A13" s="18"/>
      <c r="B13" s="64"/>
      <c r="C13" s="334" t="s">
        <v>916</v>
      </c>
      <c r="D13" s="384" t="s">
        <v>624</v>
      </c>
      <c r="E13" s="572" t="s">
        <v>624</v>
      </c>
      <c r="F13" s="572" t="s">
        <v>17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917</v>
      </c>
      <c r="D14" s="384" t="s">
        <v>624</v>
      </c>
      <c r="E14" s="572" t="s">
        <v>624</v>
      </c>
      <c r="F14" s="572" t="s">
        <v>17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782</v>
      </c>
      <c r="D15" s="384" t="s">
        <v>624</v>
      </c>
      <c r="E15" s="572" t="s">
        <v>624</v>
      </c>
      <c r="F15" s="572" t="s">
        <v>17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783</v>
      </c>
      <c r="D16" s="384" t="s">
        <v>624</v>
      </c>
      <c r="E16" s="572" t="s">
        <v>624</v>
      </c>
      <c r="F16" s="572" t="s">
        <v>17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519</v>
      </c>
      <c r="D17" s="384" t="s">
        <v>624</v>
      </c>
      <c r="E17" s="572" t="s">
        <v>624</v>
      </c>
      <c r="F17" s="572" t="s">
        <v>17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784</v>
      </c>
      <c r="D18" s="384" t="s">
        <v>624</v>
      </c>
      <c r="E18" s="572" t="s">
        <v>624</v>
      </c>
      <c r="F18" s="572" t="s">
        <v>17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652</v>
      </c>
      <c r="D19" s="384" t="s">
        <v>624</v>
      </c>
      <c r="E19" s="572" t="s">
        <v>624</v>
      </c>
      <c r="F19" s="572" t="s">
        <v>17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624</v>
      </c>
      <c r="E20" s="572" t="s">
        <v>624</v>
      </c>
      <c r="F20" s="572" t="s">
        <v>17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624</v>
      </c>
      <c r="E21" s="572" t="s">
        <v>624</v>
      </c>
      <c r="F21" s="572" t="s">
        <v>17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688</v>
      </c>
      <c r="D22" s="384" t="s">
        <v>624</v>
      </c>
      <c r="E22" s="572" t="s">
        <v>624</v>
      </c>
      <c r="F22" s="572" t="s">
        <v>17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653</v>
      </c>
      <c r="D23" s="384" t="s">
        <v>624</v>
      </c>
      <c r="E23" s="572" t="s">
        <v>624</v>
      </c>
      <c r="F23" s="572" t="s">
        <v>17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624</v>
      </c>
      <c r="E24" s="572" t="s">
        <v>624</v>
      </c>
      <c r="F24" s="572" t="s">
        <v>17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654</v>
      </c>
      <c r="D25" s="384" t="s">
        <v>624</v>
      </c>
      <c r="E25" s="572" t="s">
        <v>624</v>
      </c>
      <c r="F25" s="572" t="s">
        <v>17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655</v>
      </c>
      <c r="D26" s="384" t="s">
        <v>624</v>
      </c>
      <c r="E26" s="572" t="s">
        <v>624</v>
      </c>
      <c r="F26" s="572" t="s">
        <v>17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999</v>
      </c>
      <c r="D27" s="384" t="s">
        <v>624</v>
      </c>
      <c r="E27" s="572" t="s">
        <v>624</v>
      </c>
      <c r="F27" s="572" t="s">
        <v>17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624</v>
      </c>
      <c r="E28" s="572" t="s">
        <v>624</v>
      </c>
      <c r="F28" s="572" t="s">
        <v>17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624</v>
      </c>
      <c r="E29" s="572" t="s">
        <v>624</v>
      </c>
      <c r="F29" s="572" t="s">
        <v>17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624</v>
      </c>
      <c r="E30" s="572" t="s">
        <v>624</v>
      </c>
      <c r="F30" s="573" t="s">
        <v>17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624</v>
      </c>
      <c r="E31" s="572" t="s">
        <v>624</v>
      </c>
      <c r="F31" s="573" t="s">
        <v>17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689</v>
      </c>
      <c r="D32" s="384" t="s">
        <v>624</v>
      </c>
      <c r="E32" s="572" t="s">
        <v>624</v>
      </c>
      <c r="F32" s="573" t="s">
        <v>17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624</v>
      </c>
      <c r="E33" s="572" t="s">
        <v>624</v>
      </c>
      <c r="F33" s="573" t="s">
        <v>17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1128</v>
      </c>
      <c r="D34" s="574" t="s">
        <v>1129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436</v>
      </c>
      <c r="D35" s="250" t="s">
        <v>542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7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2262</v>
      </c>
      <c r="B1" s="51"/>
      <c r="C1" s="437" t="s">
        <v>1235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46230.436446064814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2389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202</v>
      </c>
      <c r="S3" s="1154"/>
    </row>
    <row r="4" spans="1:19" s="29" customFormat="1" ht="13.5" customHeight="1" x14ac:dyDescent="0.2">
      <c r="A4" s="36"/>
      <c r="B4" s="1142"/>
      <c r="C4" s="1143" t="s">
        <v>2390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991</v>
      </c>
      <c r="S4" s="1155"/>
    </row>
    <row r="5" spans="1:19" s="29" customFormat="1" ht="9.75" customHeight="1" x14ac:dyDescent="0.2">
      <c r="A5" s="36"/>
      <c r="B5" s="1142"/>
      <c r="C5" s="1147" t="s">
        <v>2391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2392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620</v>
      </c>
      <c r="H8" s="393" t="s">
        <v>698</v>
      </c>
      <c r="I8" s="393" t="s">
        <v>926</v>
      </c>
      <c r="J8" s="393" t="s">
        <v>696</v>
      </c>
      <c r="K8" s="393" t="s">
        <v>2234</v>
      </c>
      <c r="L8" s="393" t="s">
        <v>697</v>
      </c>
      <c r="M8" s="393" t="s">
        <v>292</v>
      </c>
      <c r="N8" s="393" t="s">
        <v>694</v>
      </c>
      <c r="O8" s="550"/>
      <c r="P8" s="393" t="s">
        <v>621</v>
      </c>
      <c r="Q8" s="393" t="s">
        <v>699</v>
      </c>
      <c r="R8" s="393" t="s">
        <v>695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700</v>
      </c>
      <c r="H10" s="441" t="s">
        <v>700</v>
      </c>
      <c r="I10" s="441" t="s">
        <v>700</v>
      </c>
      <c r="J10" s="441" t="s">
        <v>700</v>
      </c>
      <c r="K10" s="441" t="s">
        <v>700</v>
      </c>
      <c r="L10" s="441" t="s">
        <v>700</v>
      </c>
      <c r="M10" s="441" t="s">
        <v>700</v>
      </c>
      <c r="N10" s="441" t="s">
        <v>700</v>
      </c>
      <c r="O10" s="550"/>
      <c r="P10" s="441" t="s">
        <v>700</v>
      </c>
      <c r="Q10" s="441" t="s">
        <v>700</v>
      </c>
      <c r="R10" s="441" t="s">
        <v>700</v>
      </c>
      <c r="S10" s="109"/>
    </row>
    <row r="11" spans="1:19" s="123" customFormat="1" ht="12" x14ac:dyDescent="0.2">
      <c r="A11" s="119"/>
      <c r="B11" s="120"/>
      <c r="C11" s="276"/>
      <c r="D11" s="250" t="s">
        <v>153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543</v>
      </c>
      <c r="D12" s="258" t="s">
        <v>270</v>
      </c>
      <c r="E12" s="109"/>
      <c r="F12" s="257" t="s">
        <v>323</v>
      </c>
      <c r="G12" s="318">
        <v>57493489</v>
      </c>
      <c r="H12" s="318">
        <v>0</v>
      </c>
      <c r="I12" s="318">
        <v>2629504</v>
      </c>
      <c r="J12" s="318">
        <v>2010299</v>
      </c>
      <c r="K12" s="318">
        <v>865252</v>
      </c>
      <c r="L12" s="318">
        <v>50000</v>
      </c>
      <c r="M12" s="318"/>
      <c r="N12" s="421">
        <v>63048544</v>
      </c>
      <c r="O12" s="314"/>
      <c r="P12" s="318">
        <v>55291</v>
      </c>
      <c r="Q12" s="318">
        <v>18053203</v>
      </c>
      <c r="R12" s="421">
        <v>81157038</v>
      </c>
      <c r="S12" s="109"/>
    </row>
    <row r="13" spans="1:19" s="123" customFormat="1" ht="11.25" x14ac:dyDescent="0.2">
      <c r="A13" s="119"/>
      <c r="B13" s="120"/>
      <c r="C13" s="334" t="s">
        <v>544</v>
      </c>
      <c r="D13" s="258" t="s">
        <v>532</v>
      </c>
      <c r="E13" s="109"/>
      <c r="F13" s="257" t="s">
        <v>323</v>
      </c>
      <c r="G13" s="318">
        <v>81471647</v>
      </c>
      <c r="H13" s="318">
        <v>36701778</v>
      </c>
      <c r="I13" s="318">
        <v>169883103</v>
      </c>
      <c r="J13" s="318">
        <v>64234172</v>
      </c>
      <c r="K13" s="318">
        <v>155003458</v>
      </c>
      <c r="L13" s="318">
        <v>42075032</v>
      </c>
      <c r="M13" s="318">
        <v>128803178</v>
      </c>
      <c r="N13" s="421">
        <v>678172368</v>
      </c>
      <c r="O13" s="314"/>
      <c r="P13" s="318">
        <v>6829667</v>
      </c>
      <c r="Q13" s="318">
        <v>96865341</v>
      </c>
      <c r="R13" s="421">
        <v>781867376</v>
      </c>
      <c r="S13" s="109"/>
    </row>
    <row r="14" spans="1:19" s="123" customFormat="1" ht="11.25" x14ac:dyDescent="0.2">
      <c r="A14" s="119"/>
      <c r="B14" s="120"/>
      <c r="C14" s="334" t="s">
        <v>785</v>
      </c>
      <c r="D14" s="258" t="s">
        <v>810</v>
      </c>
      <c r="E14" s="109"/>
      <c r="F14" s="257" t="s">
        <v>323</v>
      </c>
      <c r="G14" s="318">
        <v>485167300</v>
      </c>
      <c r="H14" s="318">
        <v>0</v>
      </c>
      <c r="I14" s="318">
        <v>165478641</v>
      </c>
      <c r="J14" s="318">
        <v>136184367</v>
      </c>
      <c r="K14" s="318">
        <v>21920990</v>
      </c>
      <c r="L14" s="318">
        <v>2570446</v>
      </c>
      <c r="M14" s="319"/>
      <c r="N14" s="421">
        <v>811321744</v>
      </c>
      <c r="O14" s="314"/>
      <c r="P14" s="318">
        <v>-89195317</v>
      </c>
      <c r="Q14" s="299">
        <v>-719555981</v>
      </c>
      <c r="R14" s="421">
        <v>2570446</v>
      </c>
      <c r="S14" s="109"/>
    </row>
    <row r="15" spans="1:19" s="128" customFormat="1" ht="12" x14ac:dyDescent="0.2">
      <c r="A15" s="119"/>
      <c r="B15" s="127"/>
      <c r="C15" s="580" t="s">
        <v>436</v>
      </c>
      <c r="D15" s="116"/>
      <c r="E15" s="755" t="s">
        <v>632</v>
      </c>
      <c r="F15" s="257"/>
      <c r="G15" s="299">
        <v>624132436</v>
      </c>
      <c r="H15" s="299">
        <v>36701778</v>
      </c>
      <c r="I15" s="299">
        <v>337991248</v>
      </c>
      <c r="J15" s="299">
        <v>202428838</v>
      </c>
      <c r="K15" s="299">
        <v>177789700</v>
      </c>
      <c r="L15" s="299">
        <v>44695478</v>
      </c>
      <c r="M15" s="299">
        <v>128803178</v>
      </c>
      <c r="N15" s="421">
        <v>1552542656</v>
      </c>
      <c r="O15" s="314"/>
      <c r="P15" s="299">
        <v>-82310359</v>
      </c>
      <c r="Q15" s="299">
        <v>-604637437</v>
      </c>
      <c r="R15" s="421">
        <v>865594860</v>
      </c>
      <c r="S15" s="109"/>
    </row>
    <row r="16" spans="1:19" s="123" customFormat="1" ht="12" x14ac:dyDescent="0.2">
      <c r="A16" s="119"/>
      <c r="B16" s="120"/>
      <c r="C16" s="334"/>
      <c r="D16" s="250" t="s">
        <v>1879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549</v>
      </c>
      <c r="D17" s="258" t="s">
        <v>1324</v>
      </c>
      <c r="E17" s="109"/>
      <c r="F17" s="257" t="s">
        <v>323</v>
      </c>
      <c r="G17" s="318">
        <v>593516088</v>
      </c>
      <c r="H17" s="318">
        <v>2016624</v>
      </c>
      <c r="I17" s="318">
        <v>18736981</v>
      </c>
      <c r="J17" s="318">
        <v>8003510</v>
      </c>
      <c r="K17" s="318">
        <v>3957317</v>
      </c>
      <c r="L17" s="318">
        <v>0</v>
      </c>
      <c r="M17" s="1103">
        <v>15514218</v>
      </c>
      <c r="N17" s="421">
        <v>641744738</v>
      </c>
      <c r="O17" s="314"/>
      <c r="P17" s="318">
        <v>-807827</v>
      </c>
      <c r="Q17" s="318">
        <v>50843450</v>
      </c>
      <c r="R17" s="421">
        <v>691780361</v>
      </c>
      <c r="S17" s="109"/>
    </row>
    <row r="18" spans="1:19" s="123" customFormat="1" ht="11.25" x14ac:dyDescent="0.2">
      <c r="A18" s="119"/>
      <c r="B18" s="120"/>
      <c r="C18" s="334" t="s">
        <v>550</v>
      </c>
      <c r="D18" s="258" t="s">
        <v>1325</v>
      </c>
      <c r="E18" s="109"/>
      <c r="F18" s="257" t="s">
        <v>323</v>
      </c>
      <c r="G18" s="318">
        <v>1382991522</v>
      </c>
      <c r="H18" s="318">
        <v>5353050</v>
      </c>
      <c r="I18" s="318">
        <v>69814717</v>
      </c>
      <c r="J18" s="318">
        <v>41833672</v>
      </c>
      <c r="K18" s="318">
        <v>27248033</v>
      </c>
      <c r="L18" s="318">
        <v>0</v>
      </c>
      <c r="M18" s="1103">
        <v>56102511</v>
      </c>
      <c r="N18" s="421">
        <v>1583343505</v>
      </c>
      <c r="O18" s="314"/>
      <c r="P18" s="318">
        <v>-11508454</v>
      </c>
      <c r="Q18" s="318">
        <v>47903151</v>
      </c>
      <c r="R18" s="421">
        <v>1619738202</v>
      </c>
      <c r="S18" s="109"/>
    </row>
    <row r="19" spans="1:19" s="123" customFormat="1" ht="11.25" x14ac:dyDescent="0.2">
      <c r="A19" s="119"/>
      <c r="B19" s="120"/>
      <c r="C19" s="334" t="s">
        <v>803</v>
      </c>
      <c r="D19" s="258" t="s">
        <v>1326</v>
      </c>
      <c r="E19" s="109"/>
      <c r="F19" s="113" t="s">
        <v>323</v>
      </c>
      <c r="G19" s="318">
        <v>49639908</v>
      </c>
      <c r="H19" s="318">
        <v>0</v>
      </c>
      <c r="I19" s="318">
        <v>465879</v>
      </c>
      <c r="J19" s="318">
        <v>222945</v>
      </c>
      <c r="K19" s="318">
        <v>139258</v>
      </c>
      <c r="L19" s="318">
        <v>0</v>
      </c>
      <c r="M19" s="1103">
        <v>0</v>
      </c>
      <c r="N19" s="421">
        <v>50467990</v>
      </c>
      <c r="O19" s="314"/>
      <c r="P19" s="318">
        <v>0</v>
      </c>
      <c r="Q19" s="318">
        <v>0</v>
      </c>
      <c r="R19" s="421">
        <v>50467990</v>
      </c>
      <c r="S19" s="109"/>
    </row>
    <row r="20" spans="1:19" s="123" customFormat="1" ht="11.25" x14ac:dyDescent="0.2">
      <c r="A20" s="119"/>
      <c r="B20" s="120"/>
      <c r="C20" s="334" t="s">
        <v>804</v>
      </c>
      <c r="D20" s="258" t="s">
        <v>1327</v>
      </c>
      <c r="E20" s="109"/>
      <c r="F20" s="113" t="s">
        <v>323</v>
      </c>
      <c r="G20" s="318">
        <v>0</v>
      </c>
      <c r="H20" s="318">
        <v>0</v>
      </c>
      <c r="I20" s="318">
        <v>490948</v>
      </c>
      <c r="J20" s="318">
        <v>0</v>
      </c>
      <c r="K20" s="318">
        <v>0</v>
      </c>
      <c r="L20" s="318">
        <v>0</v>
      </c>
      <c r="M20" s="1103">
        <v>0</v>
      </c>
      <c r="N20" s="421">
        <v>490948</v>
      </c>
      <c r="O20" s="314"/>
      <c r="P20" s="318">
        <v>0</v>
      </c>
      <c r="Q20" s="318">
        <v>0</v>
      </c>
      <c r="R20" s="421">
        <v>490948</v>
      </c>
      <c r="S20" s="109"/>
    </row>
    <row r="21" spans="1:19" s="123" customFormat="1" ht="11.25" x14ac:dyDescent="0.2">
      <c r="A21" s="119"/>
      <c r="B21" s="120"/>
      <c r="C21" s="334" t="s">
        <v>551</v>
      </c>
      <c r="D21" s="258" t="s">
        <v>1861</v>
      </c>
      <c r="E21" s="109"/>
      <c r="F21" s="257" t="s">
        <v>323</v>
      </c>
      <c r="G21" s="318">
        <v>0</v>
      </c>
      <c r="H21" s="318">
        <v>695807</v>
      </c>
      <c r="I21" s="318">
        <v>0</v>
      </c>
      <c r="J21" s="318">
        <v>0</v>
      </c>
      <c r="K21" s="318">
        <v>0</v>
      </c>
      <c r="L21" s="318">
        <v>27944977</v>
      </c>
      <c r="M21" s="1103">
        <v>0</v>
      </c>
      <c r="N21" s="421">
        <v>28640784</v>
      </c>
      <c r="O21" s="314"/>
      <c r="P21" s="318">
        <v>0</v>
      </c>
      <c r="Q21" s="318">
        <v>0</v>
      </c>
      <c r="R21" s="421">
        <v>28640784</v>
      </c>
      <c r="S21" s="109"/>
    </row>
    <row r="22" spans="1:19" s="123" customFormat="1" ht="11.25" x14ac:dyDescent="0.2">
      <c r="A22" s="119"/>
      <c r="B22" s="120"/>
      <c r="C22" s="334" t="s">
        <v>552</v>
      </c>
      <c r="D22" s="258" t="s">
        <v>1862</v>
      </c>
      <c r="E22" s="109"/>
      <c r="F22" s="257" t="s">
        <v>323</v>
      </c>
      <c r="G22" s="318">
        <v>80325454</v>
      </c>
      <c r="H22" s="318">
        <v>0</v>
      </c>
      <c r="I22" s="318">
        <v>2425038</v>
      </c>
      <c r="J22" s="318">
        <v>2945272</v>
      </c>
      <c r="K22" s="318">
        <v>2324040</v>
      </c>
      <c r="L22" s="318">
        <v>1061932</v>
      </c>
      <c r="M22" s="1103">
        <v>0</v>
      </c>
      <c r="N22" s="421">
        <v>89081736</v>
      </c>
      <c r="O22" s="314"/>
      <c r="P22" s="318">
        <v>-1857867</v>
      </c>
      <c r="Q22" s="318">
        <v>25137375</v>
      </c>
      <c r="R22" s="421">
        <v>112361244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1863</v>
      </c>
      <c r="E23" s="162"/>
      <c r="F23" s="262" t="s">
        <v>323</v>
      </c>
      <c r="G23" s="318">
        <v>75589725</v>
      </c>
      <c r="H23" s="318">
        <v>0</v>
      </c>
      <c r="I23" s="318">
        <v>1150875</v>
      </c>
      <c r="J23" s="318">
        <v>596577</v>
      </c>
      <c r="K23" s="318">
        <v>753193</v>
      </c>
      <c r="L23" s="351">
        <v>0</v>
      </c>
      <c r="M23" s="1103">
        <v>0</v>
      </c>
      <c r="N23" s="1053">
        <v>78090370</v>
      </c>
      <c r="O23" s="582"/>
      <c r="P23" s="351">
        <v>86522</v>
      </c>
      <c r="Q23" s="351">
        <v>11678411</v>
      </c>
      <c r="R23" s="1053">
        <v>89855303</v>
      </c>
      <c r="S23" s="109"/>
    </row>
    <row r="24" spans="1:19" s="123" customFormat="1" ht="11.25" x14ac:dyDescent="0.2">
      <c r="A24" s="119"/>
      <c r="B24" s="120"/>
      <c r="C24" s="334" t="s">
        <v>738</v>
      </c>
      <c r="D24" s="258" t="s">
        <v>1864</v>
      </c>
      <c r="E24" s="109"/>
      <c r="F24" s="257" t="s">
        <v>323</v>
      </c>
      <c r="G24" s="318">
        <v>6646196</v>
      </c>
      <c r="H24" s="318">
        <v>0</v>
      </c>
      <c r="I24" s="318">
        <v>396834</v>
      </c>
      <c r="J24" s="318">
        <v>213778</v>
      </c>
      <c r="K24" s="318">
        <v>13196</v>
      </c>
      <c r="L24" s="318">
        <v>0</v>
      </c>
      <c r="M24" s="1103">
        <v>0</v>
      </c>
      <c r="N24" s="421">
        <v>7270004</v>
      </c>
      <c r="O24" s="314"/>
      <c r="P24" s="318">
        <v>-1507695</v>
      </c>
      <c r="Q24" s="318">
        <v>833588</v>
      </c>
      <c r="R24" s="421">
        <v>6595897</v>
      </c>
      <c r="S24" s="109"/>
    </row>
    <row r="25" spans="1:19" s="123" customFormat="1" ht="11.25" x14ac:dyDescent="0.2">
      <c r="A25" s="119"/>
      <c r="B25" s="120"/>
      <c r="C25" s="334" t="s">
        <v>617</v>
      </c>
      <c r="D25" s="258" t="s">
        <v>1328</v>
      </c>
      <c r="E25" s="109"/>
      <c r="F25" s="257" t="s">
        <v>323</v>
      </c>
      <c r="G25" s="318">
        <v>22621389</v>
      </c>
      <c r="H25" s="318">
        <v>0</v>
      </c>
      <c r="I25" s="318">
        <v>3004770</v>
      </c>
      <c r="J25" s="318">
        <v>1516832</v>
      </c>
      <c r="K25" s="318">
        <v>7933452</v>
      </c>
      <c r="L25" s="318">
        <v>6378</v>
      </c>
      <c r="M25" s="1103">
        <v>0</v>
      </c>
      <c r="N25" s="421">
        <v>35082821</v>
      </c>
      <c r="O25" s="314"/>
      <c r="P25" s="318">
        <v>2400</v>
      </c>
      <c r="Q25" s="318">
        <v>11713051</v>
      </c>
      <c r="R25" s="421">
        <v>46798272</v>
      </c>
      <c r="S25" s="109"/>
    </row>
    <row r="26" spans="1:19" s="123" customFormat="1" ht="11.25" x14ac:dyDescent="0.2">
      <c r="A26" s="119"/>
      <c r="B26" s="120"/>
      <c r="C26" s="334" t="s">
        <v>362</v>
      </c>
      <c r="D26" s="258" t="s">
        <v>370</v>
      </c>
      <c r="E26" s="283" t="s">
        <v>624</v>
      </c>
      <c r="F26" s="257" t="s">
        <v>323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437</v>
      </c>
      <c r="D27" s="116"/>
      <c r="E27" s="755" t="s">
        <v>632</v>
      </c>
      <c r="F27" s="257"/>
      <c r="G27" s="299">
        <v>2211330282</v>
      </c>
      <c r="H27" s="299">
        <v>8065481</v>
      </c>
      <c r="I27" s="299">
        <v>96486042</v>
      </c>
      <c r="J27" s="299">
        <v>55332586</v>
      </c>
      <c r="K27" s="299">
        <v>42368489</v>
      </c>
      <c r="L27" s="299">
        <v>29013287</v>
      </c>
      <c r="M27" s="299">
        <v>71616729</v>
      </c>
      <c r="N27" s="421">
        <v>2514212896</v>
      </c>
      <c r="O27" s="314"/>
      <c r="P27" s="299">
        <v>-15592921</v>
      </c>
      <c r="Q27" s="299">
        <v>148109026</v>
      </c>
      <c r="R27" s="421">
        <v>2646729001</v>
      </c>
      <c r="S27" s="109"/>
    </row>
    <row r="28" spans="1:19" s="123" customFormat="1" ht="12" x14ac:dyDescent="0.2">
      <c r="A28" s="119"/>
      <c r="B28" s="120"/>
      <c r="C28" s="334"/>
      <c r="D28" s="250" t="s">
        <v>1878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735</v>
      </c>
      <c r="D29" s="258" t="s">
        <v>1329</v>
      </c>
      <c r="E29" s="109"/>
      <c r="F29" s="308" t="s">
        <v>323</v>
      </c>
      <c r="G29" s="318">
        <v>38884537</v>
      </c>
      <c r="H29" s="318">
        <v>82489752</v>
      </c>
      <c r="I29" s="318">
        <v>5508303</v>
      </c>
      <c r="J29" s="318">
        <v>114309434</v>
      </c>
      <c r="K29" s="318">
        <v>32503058</v>
      </c>
      <c r="L29" s="318">
        <v>2595953</v>
      </c>
      <c r="M29" s="1103">
        <v>121489323</v>
      </c>
      <c r="N29" s="421">
        <v>397780360</v>
      </c>
      <c r="O29" s="314"/>
      <c r="P29" s="318">
        <v>1511699</v>
      </c>
      <c r="Q29" s="318">
        <v>12029984</v>
      </c>
      <c r="R29" s="421">
        <v>411322043</v>
      </c>
      <c r="S29" s="109"/>
    </row>
    <row r="30" spans="1:19" s="123" customFormat="1" ht="11.25" x14ac:dyDescent="0.2">
      <c r="A30" s="119"/>
      <c r="B30" s="120"/>
      <c r="C30" s="334" t="s">
        <v>832</v>
      </c>
      <c r="D30" s="258" t="s">
        <v>1330</v>
      </c>
      <c r="E30" s="109"/>
      <c r="F30" s="308" t="s">
        <v>323</v>
      </c>
      <c r="G30" s="318">
        <v>0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1103">
        <v>0</v>
      </c>
      <c r="N30" s="421">
        <v>0</v>
      </c>
      <c r="O30" s="314"/>
      <c r="P30" s="318">
        <v>0</v>
      </c>
      <c r="Q30" s="318">
        <v>0</v>
      </c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833</v>
      </c>
      <c r="D31" s="258" t="s">
        <v>1331</v>
      </c>
      <c r="E31" s="109"/>
      <c r="F31" s="308" t="s">
        <v>323</v>
      </c>
      <c r="G31" s="318">
        <v>611027</v>
      </c>
      <c r="H31" s="318">
        <v>0</v>
      </c>
      <c r="I31" s="318">
        <v>197351</v>
      </c>
      <c r="J31" s="318">
        <v>17948812</v>
      </c>
      <c r="K31" s="318">
        <v>259827</v>
      </c>
      <c r="L31" s="318">
        <v>0</v>
      </c>
      <c r="M31" s="1103">
        <v>35106849</v>
      </c>
      <c r="N31" s="421">
        <v>54123866</v>
      </c>
      <c r="O31" s="314"/>
      <c r="P31" s="318">
        <v>1060</v>
      </c>
      <c r="Q31" s="318">
        <v>137146</v>
      </c>
      <c r="R31" s="421">
        <v>54262072</v>
      </c>
      <c r="S31" s="109"/>
    </row>
    <row r="32" spans="1:19" s="123" customFormat="1" ht="11.25" x14ac:dyDescent="0.2">
      <c r="A32" s="119"/>
      <c r="B32" s="120"/>
      <c r="C32" s="334" t="s">
        <v>968</v>
      </c>
      <c r="D32" s="258" t="s">
        <v>1332</v>
      </c>
      <c r="E32" s="109"/>
      <c r="F32" s="308" t="s">
        <v>323</v>
      </c>
      <c r="G32" s="318">
        <v>44764446</v>
      </c>
      <c r="H32" s="318">
        <v>0</v>
      </c>
      <c r="I32" s="318">
        <v>23792586</v>
      </c>
      <c r="J32" s="318">
        <v>71919072</v>
      </c>
      <c r="K32" s="318">
        <v>5399001</v>
      </c>
      <c r="L32" s="318">
        <v>9000</v>
      </c>
      <c r="M32" s="1103">
        <v>16640940</v>
      </c>
      <c r="N32" s="421">
        <v>162525045</v>
      </c>
      <c r="O32" s="314"/>
      <c r="P32" s="318">
        <v>1538380</v>
      </c>
      <c r="Q32" s="318">
        <v>16483585</v>
      </c>
      <c r="R32" s="421">
        <v>180547010</v>
      </c>
      <c r="S32" s="109"/>
    </row>
    <row r="33" spans="1:19" s="123" customFormat="1" ht="11.25" x14ac:dyDescent="0.2">
      <c r="A33" s="119"/>
      <c r="B33" s="120"/>
      <c r="C33" s="334" t="s">
        <v>834</v>
      </c>
      <c r="D33" s="258" t="s">
        <v>1865</v>
      </c>
      <c r="E33" s="109"/>
      <c r="F33" s="308" t="s">
        <v>323</v>
      </c>
      <c r="G33" s="318">
        <v>23302535</v>
      </c>
      <c r="H33" s="318">
        <v>0</v>
      </c>
      <c r="I33" s="318">
        <v>6347385</v>
      </c>
      <c r="J33" s="318">
        <v>51178950</v>
      </c>
      <c r="K33" s="318">
        <v>7735984</v>
      </c>
      <c r="L33" s="318">
        <v>0</v>
      </c>
      <c r="M33" s="1103">
        <v>0</v>
      </c>
      <c r="N33" s="421">
        <v>88564854</v>
      </c>
      <c r="O33" s="314"/>
      <c r="P33" s="318">
        <v>683281</v>
      </c>
      <c r="Q33" s="318">
        <v>4157008</v>
      </c>
      <c r="R33" s="421">
        <v>93405143</v>
      </c>
      <c r="S33" s="109"/>
    </row>
    <row r="34" spans="1:19" s="123" customFormat="1" ht="11.25" x14ac:dyDescent="0.2">
      <c r="A34" s="119"/>
      <c r="B34" s="120"/>
      <c r="C34" s="334" t="s">
        <v>835</v>
      </c>
      <c r="D34" s="258" t="s">
        <v>1333</v>
      </c>
      <c r="E34" s="109"/>
      <c r="F34" s="308" t="s">
        <v>323</v>
      </c>
      <c r="G34" s="318">
        <v>30264251</v>
      </c>
      <c r="H34" s="318">
        <v>0</v>
      </c>
      <c r="I34" s="318">
        <v>7560371</v>
      </c>
      <c r="J34" s="318">
        <v>61286792</v>
      </c>
      <c r="K34" s="318">
        <v>2387850</v>
      </c>
      <c r="L34" s="318">
        <v>0</v>
      </c>
      <c r="M34" s="1103">
        <v>0</v>
      </c>
      <c r="N34" s="421">
        <v>101499264</v>
      </c>
      <c r="O34" s="314"/>
      <c r="P34" s="318">
        <v>966227</v>
      </c>
      <c r="Q34" s="318">
        <v>5194967</v>
      </c>
      <c r="R34" s="421">
        <v>107660458</v>
      </c>
      <c r="S34" s="109"/>
    </row>
    <row r="35" spans="1:19" s="123" customFormat="1" ht="11.25" x14ac:dyDescent="0.2">
      <c r="A35" s="119"/>
      <c r="B35" s="120"/>
      <c r="C35" s="334" t="s">
        <v>591</v>
      </c>
      <c r="D35" s="258" t="s">
        <v>1334</v>
      </c>
      <c r="E35" s="109"/>
      <c r="F35" s="308" t="s">
        <v>323</v>
      </c>
      <c r="G35" s="318">
        <v>2034860403</v>
      </c>
      <c r="H35" s="318">
        <v>176789802</v>
      </c>
      <c r="I35" s="318">
        <v>223308645</v>
      </c>
      <c r="J35" s="318">
        <v>452093291</v>
      </c>
      <c r="K35" s="318">
        <v>98009989</v>
      </c>
      <c r="L35" s="318">
        <v>-14285844</v>
      </c>
      <c r="M35" s="1103">
        <v>835423852</v>
      </c>
      <c r="N35" s="421">
        <v>3806200138</v>
      </c>
      <c r="O35" s="314"/>
      <c r="P35" s="318">
        <v>0</v>
      </c>
      <c r="Q35" s="318">
        <v>4155629</v>
      </c>
      <c r="R35" s="421">
        <v>3810355767</v>
      </c>
      <c r="S35" s="109"/>
    </row>
    <row r="36" spans="1:19" s="123" customFormat="1" ht="11.25" x14ac:dyDescent="0.2">
      <c r="A36" s="119"/>
      <c r="B36" s="120"/>
      <c r="C36" s="334" t="s">
        <v>592</v>
      </c>
      <c r="D36" s="258" t="s">
        <v>1746</v>
      </c>
      <c r="E36" s="109"/>
      <c r="F36" s="308" t="s">
        <v>323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363</v>
      </c>
      <c r="D37" s="258" t="s">
        <v>1335</v>
      </c>
      <c r="E37" s="109"/>
      <c r="F37" s="257" t="s">
        <v>323</v>
      </c>
      <c r="G37" s="318">
        <v>53694625</v>
      </c>
      <c r="H37" s="318">
        <v>0</v>
      </c>
      <c r="I37" s="318">
        <v>4772957</v>
      </c>
      <c r="J37" s="318">
        <v>325956</v>
      </c>
      <c r="K37" s="318">
        <v>11573434</v>
      </c>
      <c r="L37" s="318">
        <v>19426005</v>
      </c>
      <c r="M37" s="1103">
        <v>0</v>
      </c>
      <c r="N37" s="421">
        <v>89792977</v>
      </c>
      <c r="O37" s="314"/>
      <c r="P37" s="318">
        <v>-200831</v>
      </c>
      <c r="Q37" s="318">
        <v>6105224</v>
      </c>
      <c r="R37" s="421">
        <v>95697370</v>
      </c>
      <c r="S37" s="109"/>
    </row>
    <row r="38" spans="1:19" s="123" customFormat="1" ht="11.25" x14ac:dyDescent="0.2">
      <c r="A38" s="119"/>
      <c r="B38" s="120"/>
      <c r="C38" s="334" t="s">
        <v>1020</v>
      </c>
      <c r="D38" s="258" t="s">
        <v>1866</v>
      </c>
      <c r="E38" s="109"/>
      <c r="F38" s="257" t="s">
        <v>323</v>
      </c>
      <c r="G38" s="318">
        <v>2223297</v>
      </c>
      <c r="H38" s="318">
        <v>0</v>
      </c>
      <c r="I38" s="318">
        <v>28511937</v>
      </c>
      <c r="J38" s="318">
        <v>32285412</v>
      </c>
      <c r="K38" s="318">
        <v>-174851</v>
      </c>
      <c r="L38" s="318">
        <v>0</v>
      </c>
      <c r="M38" s="1103">
        <v>0</v>
      </c>
      <c r="N38" s="421">
        <v>62845795</v>
      </c>
      <c r="O38" s="314"/>
      <c r="P38" s="318">
        <v>229784</v>
      </c>
      <c r="Q38" s="318">
        <v>3581827</v>
      </c>
      <c r="R38" s="421">
        <v>66657406</v>
      </c>
      <c r="S38" s="109"/>
    </row>
    <row r="39" spans="1:19" s="123" customFormat="1" ht="11.25" x14ac:dyDescent="0.2">
      <c r="A39" s="119"/>
      <c r="B39" s="120"/>
      <c r="C39" s="334" t="s">
        <v>898</v>
      </c>
      <c r="D39" s="258" t="s">
        <v>1867</v>
      </c>
      <c r="E39" s="109"/>
      <c r="F39" s="257" t="s">
        <v>323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 x14ac:dyDescent="0.2">
      <c r="A40" s="119"/>
      <c r="B40" s="120"/>
      <c r="C40" s="334" t="s">
        <v>1021</v>
      </c>
      <c r="D40" s="258" t="s">
        <v>370</v>
      </c>
      <c r="E40" s="283" t="s">
        <v>2333</v>
      </c>
      <c r="F40" s="257" t="s">
        <v>323</v>
      </c>
      <c r="G40" s="318">
        <v>73591228</v>
      </c>
      <c r="H40" s="318">
        <v>0</v>
      </c>
      <c r="I40" s="318">
        <v>96613257</v>
      </c>
      <c r="J40" s="318">
        <v>12615305</v>
      </c>
      <c r="K40" s="318">
        <v>3488140</v>
      </c>
      <c r="L40" s="318">
        <v>1568</v>
      </c>
      <c r="M40" s="1103">
        <v>1629141</v>
      </c>
      <c r="N40" s="421">
        <v>187938639</v>
      </c>
      <c r="O40" s="314"/>
      <c r="P40" s="318">
        <v>-12989246</v>
      </c>
      <c r="Q40" s="318">
        <v>4777418</v>
      </c>
      <c r="R40" s="421">
        <v>179726811</v>
      </c>
      <c r="S40" s="109"/>
    </row>
    <row r="41" spans="1:19" s="128" customFormat="1" ht="12" x14ac:dyDescent="0.2">
      <c r="A41" s="119"/>
      <c r="B41" s="127"/>
      <c r="C41" s="580" t="s">
        <v>445</v>
      </c>
      <c r="D41" s="116"/>
      <c r="E41" s="755" t="s">
        <v>632</v>
      </c>
      <c r="F41" s="257"/>
      <c r="G41" s="299">
        <v>2302196349</v>
      </c>
      <c r="H41" s="299">
        <v>259279554</v>
      </c>
      <c r="I41" s="299">
        <v>396612792</v>
      </c>
      <c r="J41" s="299">
        <v>813963024</v>
      </c>
      <c r="K41" s="299">
        <v>161182432</v>
      </c>
      <c r="L41" s="299">
        <v>7746682</v>
      </c>
      <c r="M41" s="299">
        <v>1010290105</v>
      </c>
      <c r="N41" s="421">
        <v>4951270938</v>
      </c>
      <c r="O41" s="314"/>
      <c r="P41" s="299">
        <v>-8259646</v>
      </c>
      <c r="Q41" s="299">
        <v>56622788</v>
      </c>
      <c r="R41" s="421">
        <v>4999634080</v>
      </c>
      <c r="S41" s="109"/>
    </row>
    <row r="42" spans="1:19" s="123" customFormat="1" ht="12" x14ac:dyDescent="0.2">
      <c r="A42" s="119"/>
      <c r="B42" s="120"/>
      <c r="C42" s="334"/>
      <c r="D42" s="250" t="s">
        <v>1877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41</v>
      </c>
      <c r="D43" s="258" t="s">
        <v>1868</v>
      </c>
      <c r="E43" s="109"/>
      <c r="F43" s="308" t="s">
        <v>323</v>
      </c>
      <c r="G43" s="318">
        <v>34517111</v>
      </c>
      <c r="H43" s="318">
        <v>0</v>
      </c>
      <c r="I43" s="318">
        <v>5610184</v>
      </c>
      <c r="J43" s="318">
        <v>44792128</v>
      </c>
      <c r="K43" s="318">
        <v>-1000136</v>
      </c>
      <c r="L43" s="318">
        <v>8514</v>
      </c>
      <c r="M43" s="1103">
        <v>70310541</v>
      </c>
      <c r="N43" s="421">
        <v>154238342</v>
      </c>
      <c r="O43" s="314"/>
      <c r="P43" s="318">
        <v>15573247</v>
      </c>
      <c r="Q43" s="318">
        <v>6984568</v>
      </c>
      <c r="R43" s="421">
        <v>176796157</v>
      </c>
      <c r="S43" s="109"/>
    </row>
    <row r="44" spans="1:19" s="123" customFormat="1" ht="11.25" x14ac:dyDescent="0.2">
      <c r="A44" s="119"/>
      <c r="B44" s="120"/>
      <c r="C44" s="334" t="s">
        <v>336</v>
      </c>
      <c r="D44" s="258" t="s">
        <v>1869</v>
      </c>
      <c r="E44" s="109"/>
      <c r="F44" s="308" t="s">
        <v>323</v>
      </c>
      <c r="G44" s="318">
        <v>70032669</v>
      </c>
      <c r="H44" s="318">
        <v>0</v>
      </c>
      <c r="I44" s="318">
        <v>73662218</v>
      </c>
      <c r="J44" s="318">
        <v>37817062</v>
      </c>
      <c r="K44" s="318">
        <v>6411990</v>
      </c>
      <c r="L44" s="318">
        <v>40567</v>
      </c>
      <c r="M44" s="1103">
        <v>78656927</v>
      </c>
      <c r="N44" s="421">
        <v>266621433</v>
      </c>
      <c r="O44" s="314"/>
      <c r="P44" s="318">
        <v>14976701</v>
      </c>
      <c r="Q44" s="318">
        <v>21347820</v>
      </c>
      <c r="R44" s="421">
        <v>302945954</v>
      </c>
      <c r="S44" s="109"/>
    </row>
    <row r="45" spans="1:19" s="123" customFormat="1" ht="11.25" x14ac:dyDescent="0.2">
      <c r="A45" s="119"/>
      <c r="B45" s="120"/>
      <c r="C45" s="334" t="s">
        <v>31</v>
      </c>
      <c r="D45" s="258" t="s">
        <v>1870</v>
      </c>
      <c r="E45" s="109"/>
      <c r="F45" s="308" t="s">
        <v>323</v>
      </c>
      <c r="G45" s="318">
        <v>27848486</v>
      </c>
      <c r="H45" s="318">
        <v>0</v>
      </c>
      <c r="I45" s="318">
        <v>706095</v>
      </c>
      <c r="J45" s="318">
        <v>7552367</v>
      </c>
      <c r="K45" s="318">
        <v>-112574</v>
      </c>
      <c r="L45" s="318">
        <v>23709064</v>
      </c>
      <c r="M45" s="1103">
        <v>3484512</v>
      </c>
      <c r="N45" s="421">
        <v>63187950</v>
      </c>
      <c r="O45" s="314"/>
      <c r="P45" s="318">
        <v>6161202</v>
      </c>
      <c r="Q45" s="318">
        <v>4397138</v>
      </c>
      <c r="R45" s="421">
        <v>73746290</v>
      </c>
      <c r="S45" s="109"/>
    </row>
    <row r="46" spans="1:19" s="123" customFormat="1" ht="11.25" x14ac:dyDescent="0.2">
      <c r="A46" s="119"/>
      <c r="B46" s="120"/>
      <c r="C46" s="334" t="s">
        <v>452</v>
      </c>
      <c r="D46" s="258" t="s">
        <v>1871</v>
      </c>
      <c r="E46" s="109"/>
      <c r="F46" s="308" t="s">
        <v>323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964</v>
      </c>
      <c r="D47" s="258" t="s">
        <v>1872</v>
      </c>
      <c r="E47" s="109"/>
      <c r="F47" s="308" t="s">
        <v>323</v>
      </c>
      <c r="G47" s="318">
        <v>30575622</v>
      </c>
      <c r="H47" s="318">
        <v>0</v>
      </c>
      <c r="I47" s="318">
        <v>31023207</v>
      </c>
      <c r="J47" s="318">
        <v>4533997</v>
      </c>
      <c r="K47" s="318">
        <v>4800139</v>
      </c>
      <c r="L47" s="318">
        <v>50000</v>
      </c>
      <c r="M47" s="1103">
        <v>47838558</v>
      </c>
      <c r="N47" s="421">
        <v>118821523</v>
      </c>
      <c r="O47" s="314"/>
      <c r="P47" s="318">
        <v>7708675</v>
      </c>
      <c r="Q47" s="318">
        <v>11003728</v>
      </c>
      <c r="R47" s="421">
        <v>137533926</v>
      </c>
      <c r="S47" s="109"/>
    </row>
    <row r="48" spans="1:19" s="123" customFormat="1" ht="11.25" x14ac:dyDescent="0.2">
      <c r="A48" s="119"/>
      <c r="B48" s="120"/>
      <c r="C48" s="334" t="s">
        <v>566</v>
      </c>
      <c r="D48" s="258" t="s">
        <v>1873</v>
      </c>
      <c r="E48" s="109"/>
      <c r="F48" s="308" t="s">
        <v>323</v>
      </c>
      <c r="G48" s="318">
        <v>46162211</v>
      </c>
      <c r="H48" s="318">
        <v>0</v>
      </c>
      <c r="I48" s="318">
        <v>35419108</v>
      </c>
      <c r="J48" s="318">
        <v>29382526</v>
      </c>
      <c r="K48" s="318">
        <v>42023008</v>
      </c>
      <c r="L48" s="318">
        <v>372215</v>
      </c>
      <c r="M48" s="1103">
        <v>79283406</v>
      </c>
      <c r="N48" s="421">
        <v>232642474</v>
      </c>
      <c r="O48" s="314"/>
      <c r="P48" s="318">
        <v>9370703</v>
      </c>
      <c r="Q48" s="318">
        <v>14283483</v>
      </c>
      <c r="R48" s="421">
        <v>256296660</v>
      </c>
      <c r="S48" s="109"/>
    </row>
    <row r="49" spans="1:19" s="123" customFormat="1" ht="11.25" x14ac:dyDescent="0.2">
      <c r="A49" s="119"/>
      <c r="B49" s="120"/>
      <c r="C49" s="334" t="s">
        <v>819</v>
      </c>
      <c r="D49" s="258" t="s">
        <v>1874</v>
      </c>
      <c r="E49" s="109"/>
      <c r="F49" s="257" t="s">
        <v>323</v>
      </c>
      <c r="G49" s="318">
        <v>14491947</v>
      </c>
      <c r="H49" s="318">
        <v>1382576</v>
      </c>
      <c r="I49" s="318">
        <v>1478011</v>
      </c>
      <c r="J49" s="318">
        <v>17726106</v>
      </c>
      <c r="K49" s="318">
        <v>822014</v>
      </c>
      <c r="L49" s="318">
        <v>0</v>
      </c>
      <c r="M49" s="1103">
        <v>1379978</v>
      </c>
      <c r="N49" s="421">
        <v>37280632</v>
      </c>
      <c r="O49" s="314"/>
      <c r="P49" s="318">
        <v>-10890329</v>
      </c>
      <c r="Q49" s="318">
        <v>6640509</v>
      </c>
      <c r="R49" s="421">
        <v>33030812</v>
      </c>
      <c r="S49" s="109"/>
    </row>
    <row r="50" spans="1:19" s="123" customFormat="1" ht="11.25" x14ac:dyDescent="0.2">
      <c r="A50" s="119"/>
      <c r="B50" s="120"/>
      <c r="C50" s="334" t="s">
        <v>820</v>
      </c>
      <c r="D50" s="258" t="s">
        <v>1875</v>
      </c>
      <c r="E50" s="109"/>
      <c r="F50" s="257" t="s">
        <v>323</v>
      </c>
      <c r="G50" s="318">
        <v>18264747</v>
      </c>
      <c r="H50" s="318">
        <v>2378651</v>
      </c>
      <c r="I50" s="318">
        <v>13533370</v>
      </c>
      <c r="J50" s="318">
        <v>42909356</v>
      </c>
      <c r="K50" s="318">
        <v>6807332</v>
      </c>
      <c r="L50" s="318">
        <v>2246337</v>
      </c>
      <c r="M50" s="1103">
        <v>126276492</v>
      </c>
      <c r="N50" s="421">
        <v>212416285</v>
      </c>
      <c r="O50" s="314"/>
      <c r="P50" s="318">
        <v>3984196</v>
      </c>
      <c r="Q50" s="318">
        <v>8854117</v>
      </c>
      <c r="R50" s="421">
        <v>225254598</v>
      </c>
      <c r="S50" s="109"/>
    </row>
    <row r="51" spans="1:19" s="123" customFormat="1" ht="11.25" x14ac:dyDescent="0.2">
      <c r="A51" s="119"/>
      <c r="B51" s="120"/>
      <c r="C51" s="334" t="s">
        <v>1022</v>
      </c>
      <c r="D51" s="258" t="s">
        <v>1876</v>
      </c>
      <c r="E51" s="109"/>
      <c r="F51" s="257" t="s">
        <v>323</v>
      </c>
      <c r="G51" s="318">
        <v>69989234</v>
      </c>
      <c r="H51" s="318">
        <v>6609275</v>
      </c>
      <c r="I51" s="318">
        <v>9699857</v>
      </c>
      <c r="J51" s="318">
        <v>71260845</v>
      </c>
      <c r="K51" s="318">
        <v>7032905</v>
      </c>
      <c r="L51" s="318">
        <v>0</v>
      </c>
      <c r="M51" s="1103">
        <v>11796534</v>
      </c>
      <c r="N51" s="421">
        <v>176388650</v>
      </c>
      <c r="O51" s="314"/>
      <c r="P51" s="318">
        <v>24634987</v>
      </c>
      <c r="Q51" s="318">
        <v>24601889</v>
      </c>
      <c r="R51" s="421">
        <v>225625526</v>
      </c>
      <c r="S51" s="109"/>
    </row>
    <row r="52" spans="1:19" s="123" customFormat="1" ht="11.25" x14ac:dyDescent="0.2">
      <c r="A52" s="119"/>
      <c r="B52" s="120"/>
      <c r="C52" s="334" t="s">
        <v>241</v>
      </c>
      <c r="D52" s="258" t="s">
        <v>370</v>
      </c>
      <c r="E52" s="283" t="s">
        <v>2334</v>
      </c>
      <c r="F52" s="257" t="s">
        <v>323</v>
      </c>
      <c r="G52" s="318">
        <v>37762768</v>
      </c>
      <c r="H52" s="318">
        <v>1599657</v>
      </c>
      <c r="I52" s="318">
        <v>868445</v>
      </c>
      <c r="J52" s="318">
        <v>8228734</v>
      </c>
      <c r="K52" s="318">
        <v>880502</v>
      </c>
      <c r="L52" s="318">
        <v>72508</v>
      </c>
      <c r="M52" s="1103">
        <v>642582</v>
      </c>
      <c r="N52" s="421">
        <v>50055196</v>
      </c>
      <c r="O52" s="314"/>
      <c r="P52" s="318">
        <v>4391481</v>
      </c>
      <c r="Q52" s="318">
        <v>5954447</v>
      </c>
      <c r="R52" s="421">
        <v>60401124</v>
      </c>
      <c r="S52" s="109"/>
    </row>
    <row r="53" spans="1:19" s="128" customFormat="1" ht="12" x14ac:dyDescent="0.2">
      <c r="A53" s="119"/>
      <c r="B53" s="127"/>
      <c r="C53" s="580" t="s">
        <v>446</v>
      </c>
      <c r="D53" s="116"/>
      <c r="E53" s="755" t="s">
        <v>632</v>
      </c>
      <c r="F53" s="257"/>
      <c r="G53" s="299">
        <v>349644795</v>
      </c>
      <c r="H53" s="299">
        <v>11970159</v>
      </c>
      <c r="I53" s="299">
        <v>172000495</v>
      </c>
      <c r="J53" s="299">
        <v>264203121</v>
      </c>
      <c r="K53" s="299">
        <v>67665180</v>
      </c>
      <c r="L53" s="299">
        <v>26499205</v>
      </c>
      <c r="M53" s="299">
        <v>419669530</v>
      </c>
      <c r="N53" s="421">
        <v>1311652485</v>
      </c>
      <c r="O53" s="314"/>
      <c r="P53" s="299">
        <v>75910863</v>
      </c>
      <c r="Q53" s="299">
        <v>104067699</v>
      </c>
      <c r="R53" s="421">
        <v>1491631047</v>
      </c>
      <c r="S53" s="109"/>
    </row>
    <row r="54" spans="1:19" s="123" customFormat="1" ht="12" x14ac:dyDescent="0.2">
      <c r="A54" s="119"/>
      <c r="B54" s="120"/>
      <c r="C54" s="334"/>
      <c r="D54" s="250" t="s">
        <v>146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628</v>
      </c>
      <c r="D55" s="258" t="s">
        <v>1881</v>
      </c>
      <c r="E55" s="109"/>
      <c r="F55" s="257" t="s">
        <v>323</v>
      </c>
      <c r="G55" s="318">
        <v>193901270</v>
      </c>
      <c r="H55" s="318">
        <v>271716</v>
      </c>
      <c r="I55" s="318">
        <v>9863370</v>
      </c>
      <c r="J55" s="318">
        <v>12755134</v>
      </c>
      <c r="K55" s="318">
        <v>2055134</v>
      </c>
      <c r="L55" s="318">
        <v>31291387</v>
      </c>
      <c r="M55" s="1103">
        <v>481258</v>
      </c>
      <c r="N55" s="421">
        <v>250619269</v>
      </c>
      <c r="O55" s="314"/>
      <c r="P55" s="318">
        <v>11858424</v>
      </c>
      <c r="Q55" s="318">
        <v>30108515</v>
      </c>
      <c r="R55" s="421">
        <v>292586208</v>
      </c>
      <c r="S55" s="109"/>
    </row>
    <row r="56" spans="1:19" s="123" customFormat="1" ht="11.25" x14ac:dyDescent="0.2">
      <c r="A56" s="119"/>
      <c r="B56" s="120"/>
      <c r="C56" s="334" t="s">
        <v>629</v>
      </c>
      <c r="D56" s="258" t="s">
        <v>1336</v>
      </c>
      <c r="E56" s="109"/>
      <c r="F56" s="257" t="s">
        <v>323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1024</v>
      </c>
      <c r="D57" s="258" t="s">
        <v>1882</v>
      </c>
      <c r="E57" s="109"/>
      <c r="F57" s="257" t="s">
        <v>323</v>
      </c>
      <c r="G57" s="318">
        <v>276776848</v>
      </c>
      <c r="H57" s="318">
        <v>555759</v>
      </c>
      <c r="I57" s="318">
        <v>18121148</v>
      </c>
      <c r="J57" s="318">
        <v>14945668</v>
      </c>
      <c r="K57" s="318">
        <v>2284742</v>
      </c>
      <c r="L57" s="318">
        <v>0</v>
      </c>
      <c r="M57" s="1103">
        <v>6663539</v>
      </c>
      <c r="N57" s="421">
        <v>319347704</v>
      </c>
      <c r="O57" s="314"/>
      <c r="P57" s="318">
        <v>1129242</v>
      </c>
      <c r="Q57" s="318">
        <v>26454819</v>
      </c>
      <c r="R57" s="421">
        <v>346931765</v>
      </c>
      <c r="S57" s="109"/>
    </row>
    <row r="58" spans="1:19" s="123" customFormat="1" ht="11.25" x14ac:dyDescent="0.2">
      <c r="A58" s="119"/>
      <c r="B58" s="120"/>
      <c r="C58" s="334" t="s">
        <v>178</v>
      </c>
      <c r="D58" s="258" t="s">
        <v>1883</v>
      </c>
      <c r="E58" s="109"/>
      <c r="F58" s="257" t="s">
        <v>323</v>
      </c>
      <c r="G58" s="318">
        <v>37357134</v>
      </c>
      <c r="H58" s="318">
        <v>0</v>
      </c>
      <c r="I58" s="318">
        <v>2053881</v>
      </c>
      <c r="J58" s="318">
        <v>1604720</v>
      </c>
      <c r="K58" s="318">
        <v>266059</v>
      </c>
      <c r="L58" s="318">
        <v>0</v>
      </c>
      <c r="M58" s="1103">
        <v>1012024</v>
      </c>
      <c r="N58" s="421">
        <v>42293818</v>
      </c>
      <c r="O58" s="314"/>
      <c r="P58" s="318">
        <v>1013692</v>
      </c>
      <c r="Q58" s="318">
        <v>3679958</v>
      </c>
      <c r="R58" s="421">
        <v>46987468</v>
      </c>
      <c r="S58" s="109"/>
    </row>
    <row r="59" spans="1:19" s="123" customFormat="1" ht="11.25" x14ac:dyDescent="0.2">
      <c r="A59" s="119"/>
      <c r="B59" s="120"/>
      <c r="C59" s="334" t="s">
        <v>1025</v>
      </c>
      <c r="D59" s="258" t="s">
        <v>1337</v>
      </c>
      <c r="E59" s="109"/>
      <c r="F59" s="257" t="s">
        <v>323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0</v>
      </c>
      <c r="M59" s="1103">
        <v>0</v>
      </c>
      <c r="N59" s="421">
        <v>0</v>
      </c>
      <c r="O59" s="314"/>
      <c r="P59" s="318">
        <v>0</v>
      </c>
      <c r="Q59" s="318">
        <v>0</v>
      </c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1026</v>
      </c>
      <c r="D60" s="258" t="s">
        <v>370</v>
      </c>
      <c r="E60" s="283" t="s">
        <v>2335</v>
      </c>
      <c r="F60" s="257" t="s">
        <v>323</v>
      </c>
      <c r="G60" s="318">
        <v>9514966</v>
      </c>
      <c r="H60" s="318">
        <v>0</v>
      </c>
      <c r="I60" s="318">
        <v>172235</v>
      </c>
      <c r="J60" s="318">
        <v>16940</v>
      </c>
      <c r="K60" s="318">
        <v>0</v>
      </c>
      <c r="L60" s="318">
        <v>0</v>
      </c>
      <c r="M60" s="1103">
        <v>0</v>
      </c>
      <c r="N60" s="421">
        <v>9704141</v>
      </c>
      <c r="O60" s="314"/>
      <c r="P60" s="318">
        <v>5279</v>
      </c>
      <c r="Q60" s="318">
        <v>865271</v>
      </c>
      <c r="R60" s="421">
        <v>10574691</v>
      </c>
      <c r="S60" s="109"/>
    </row>
    <row r="61" spans="1:19" s="128" customFormat="1" ht="12" x14ac:dyDescent="0.2">
      <c r="A61" s="119"/>
      <c r="B61" s="127"/>
      <c r="C61" s="580" t="s">
        <v>447</v>
      </c>
      <c r="D61" s="113"/>
      <c r="E61" s="755" t="s">
        <v>632</v>
      </c>
      <c r="F61" s="257"/>
      <c r="G61" s="299">
        <v>517550218</v>
      </c>
      <c r="H61" s="299">
        <v>827475</v>
      </c>
      <c r="I61" s="299">
        <v>30210634</v>
      </c>
      <c r="J61" s="299">
        <v>29322462</v>
      </c>
      <c r="K61" s="299">
        <v>4605935</v>
      </c>
      <c r="L61" s="299">
        <v>31291387</v>
      </c>
      <c r="M61" s="299">
        <v>8156821</v>
      </c>
      <c r="N61" s="421">
        <v>621964932</v>
      </c>
      <c r="O61" s="314"/>
      <c r="P61" s="299">
        <v>14006637</v>
      </c>
      <c r="Q61" s="299">
        <v>61108563</v>
      </c>
      <c r="R61" s="421">
        <v>697080132</v>
      </c>
      <c r="S61" s="109"/>
    </row>
    <row r="62" spans="1:19" s="123" customFormat="1" ht="12" x14ac:dyDescent="0.2">
      <c r="A62" s="119"/>
      <c r="B62" s="120"/>
      <c r="C62" s="334"/>
      <c r="D62" s="250" t="s">
        <v>1884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1017</v>
      </c>
      <c r="D63" s="258" t="s">
        <v>1885</v>
      </c>
      <c r="E63" s="109"/>
      <c r="F63" s="257" t="s">
        <v>323</v>
      </c>
      <c r="G63" s="318">
        <v>350768953</v>
      </c>
      <c r="H63" s="318">
        <v>32798257</v>
      </c>
      <c r="I63" s="318">
        <v>278236930</v>
      </c>
      <c r="J63" s="318">
        <v>72630654</v>
      </c>
      <c r="K63" s="318">
        <v>26272323</v>
      </c>
      <c r="L63" s="318">
        <v>1513364721</v>
      </c>
      <c r="M63" s="1103">
        <v>16714271</v>
      </c>
      <c r="N63" s="421">
        <v>2290786109</v>
      </c>
      <c r="O63" s="314"/>
      <c r="P63" s="318">
        <v>22390875</v>
      </c>
      <c r="Q63" s="318">
        <v>53645033</v>
      </c>
      <c r="R63" s="421">
        <v>2366822017</v>
      </c>
      <c r="S63" s="109"/>
    </row>
    <row r="64" spans="1:19" s="123" customFormat="1" ht="11.25" x14ac:dyDescent="0.2">
      <c r="A64" s="119"/>
      <c r="B64" s="120"/>
      <c r="C64" s="334" t="s">
        <v>1018</v>
      </c>
      <c r="D64" s="258" t="s">
        <v>1886</v>
      </c>
      <c r="E64" s="109"/>
      <c r="F64" s="257" t="s">
        <v>323</v>
      </c>
      <c r="G64" s="318">
        <v>367656623</v>
      </c>
      <c r="H64" s="318">
        <v>4388402</v>
      </c>
      <c r="I64" s="318">
        <v>48487289</v>
      </c>
      <c r="J64" s="318">
        <v>17572122</v>
      </c>
      <c r="K64" s="318">
        <v>2224835</v>
      </c>
      <c r="L64" s="318">
        <v>1090160</v>
      </c>
      <c r="M64" s="1103">
        <v>5035671</v>
      </c>
      <c r="N64" s="421">
        <v>446455102</v>
      </c>
      <c r="O64" s="314"/>
      <c r="P64" s="318">
        <v>850690</v>
      </c>
      <c r="Q64" s="318">
        <v>24980084</v>
      </c>
      <c r="R64" s="421">
        <v>472285876</v>
      </c>
      <c r="S64" s="109"/>
    </row>
    <row r="65" spans="1:19" s="123" customFormat="1" ht="11.25" x14ac:dyDescent="0.2">
      <c r="A65" s="119"/>
      <c r="B65" s="120"/>
      <c r="C65" s="334" t="s">
        <v>1094</v>
      </c>
      <c r="D65" s="258" t="s">
        <v>1887</v>
      </c>
      <c r="E65" s="109"/>
      <c r="F65" s="257" t="s">
        <v>323</v>
      </c>
      <c r="G65" s="318">
        <v>135276150</v>
      </c>
      <c r="H65" s="318">
        <v>50400</v>
      </c>
      <c r="I65" s="318">
        <v>7537722</v>
      </c>
      <c r="J65" s="318">
        <v>1086284138</v>
      </c>
      <c r="K65" s="318">
        <v>3196328</v>
      </c>
      <c r="L65" s="318">
        <v>868</v>
      </c>
      <c r="M65" s="1103">
        <v>933414</v>
      </c>
      <c r="N65" s="421">
        <v>1233279020</v>
      </c>
      <c r="O65" s="314"/>
      <c r="P65" s="318">
        <v>-528397</v>
      </c>
      <c r="Q65" s="318">
        <v>19302094</v>
      </c>
      <c r="R65" s="421">
        <v>1252052717</v>
      </c>
      <c r="S65" s="109"/>
    </row>
    <row r="66" spans="1:19" s="123" customFormat="1" ht="11.25" x14ac:dyDescent="0.2">
      <c r="A66" s="119"/>
      <c r="B66" s="120"/>
      <c r="C66" s="334" t="s">
        <v>1014</v>
      </c>
      <c r="D66" s="258" t="s">
        <v>370</v>
      </c>
      <c r="E66" s="283" t="s">
        <v>624</v>
      </c>
      <c r="F66" s="257" t="s">
        <v>323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148</v>
      </c>
      <c r="D67" s="116"/>
      <c r="E67" s="755" t="s">
        <v>632</v>
      </c>
      <c r="F67" s="257"/>
      <c r="G67" s="299">
        <v>853701726</v>
      </c>
      <c r="H67" s="299">
        <v>37237059</v>
      </c>
      <c r="I67" s="299">
        <v>334261941</v>
      </c>
      <c r="J67" s="299">
        <v>1176486914</v>
      </c>
      <c r="K67" s="299">
        <v>31693486</v>
      </c>
      <c r="L67" s="299">
        <v>1514455749</v>
      </c>
      <c r="M67" s="299">
        <v>22683356</v>
      </c>
      <c r="N67" s="421">
        <v>3970520231</v>
      </c>
      <c r="O67" s="314"/>
      <c r="P67" s="299">
        <v>22713168</v>
      </c>
      <c r="Q67" s="299">
        <v>97927211</v>
      </c>
      <c r="R67" s="421">
        <v>4091160610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431</v>
      </c>
      <c r="D69" s="258" t="s">
        <v>1338</v>
      </c>
      <c r="E69" s="109"/>
      <c r="F69" s="308" t="s">
        <v>323</v>
      </c>
      <c r="G69" s="318">
        <v>285790891</v>
      </c>
      <c r="H69" s="318">
        <v>84335187</v>
      </c>
      <c r="I69" s="318">
        <v>174724784</v>
      </c>
      <c r="J69" s="318">
        <v>176913551</v>
      </c>
      <c r="K69" s="318">
        <v>84923725</v>
      </c>
      <c r="L69" s="318">
        <v>361117597</v>
      </c>
      <c r="M69" s="1103">
        <v>290756198</v>
      </c>
      <c r="N69" s="421">
        <v>1458561933</v>
      </c>
      <c r="O69" s="314"/>
      <c r="P69" s="318">
        <v>-905659</v>
      </c>
      <c r="Q69" s="318">
        <v>2393036</v>
      </c>
      <c r="R69" s="421">
        <v>1460049310</v>
      </c>
      <c r="S69" s="109"/>
    </row>
    <row r="70" spans="1:19" s="123" customFormat="1" ht="11.25" x14ac:dyDescent="0.2">
      <c r="A70" s="119"/>
      <c r="B70" s="120"/>
      <c r="C70" s="334" t="s">
        <v>429</v>
      </c>
      <c r="D70" s="258" t="s">
        <v>1827</v>
      </c>
      <c r="E70" s="109"/>
      <c r="F70" s="308" t="s">
        <v>323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430</v>
      </c>
      <c r="D71" s="258" t="s">
        <v>1339</v>
      </c>
      <c r="E71" s="109"/>
      <c r="F71" s="308" t="s">
        <v>323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576</v>
      </c>
      <c r="D72" s="258" t="s">
        <v>370</v>
      </c>
      <c r="E72" s="283" t="s">
        <v>624</v>
      </c>
      <c r="F72" s="308" t="s">
        <v>323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243</v>
      </c>
      <c r="D73" s="258" t="s">
        <v>370</v>
      </c>
      <c r="E73" s="283" t="s">
        <v>624</v>
      </c>
      <c r="F73" s="308" t="s">
        <v>323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149</v>
      </c>
      <c r="D74" s="116"/>
      <c r="E74" s="755" t="s">
        <v>632</v>
      </c>
      <c r="F74" s="257" t="s">
        <v>323</v>
      </c>
      <c r="G74" s="299">
        <v>285790891</v>
      </c>
      <c r="H74" s="299">
        <v>84335187</v>
      </c>
      <c r="I74" s="299">
        <v>174724784</v>
      </c>
      <c r="J74" s="299">
        <v>176913551</v>
      </c>
      <c r="K74" s="299">
        <v>84923725</v>
      </c>
      <c r="L74" s="299">
        <v>361117597</v>
      </c>
      <c r="M74" s="299">
        <v>290756198</v>
      </c>
      <c r="N74" s="421">
        <v>1458561933</v>
      </c>
      <c r="O74" s="314"/>
      <c r="P74" s="299">
        <v>-905659</v>
      </c>
      <c r="Q74" s="299">
        <v>2393036</v>
      </c>
      <c r="R74" s="421">
        <v>1460049310</v>
      </c>
      <c r="S74" s="109"/>
    </row>
    <row r="75" spans="1:19" s="123" customFormat="1" ht="12" x14ac:dyDescent="0.2">
      <c r="A75" s="119"/>
      <c r="B75" s="120"/>
      <c r="C75" s="334"/>
      <c r="D75" s="250" t="s">
        <v>1892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683</v>
      </c>
      <c r="D76" s="258" t="s">
        <v>1340</v>
      </c>
      <c r="E76" s="109"/>
      <c r="F76" s="257" t="s">
        <v>323</v>
      </c>
      <c r="G76" s="318">
        <v>149501472</v>
      </c>
      <c r="H76" s="318">
        <v>0</v>
      </c>
      <c r="I76" s="318">
        <v>22900892</v>
      </c>
      <c r="J76" s="318">
        <v>20361615</v>
      </c>
      <c r="K76" s="318">
        <v>9448568</v>
      </c>
      <c r="L76" s="318">
        <v>5352253</v>
      </c>
      <c r="M76" s="1103">
        <v>88003004</v>
      </c>
      <c r="N76" s="421">
        <v>295567804</v>
      </c>
      <c r="O76" s="314"/>
      <c r="P76" s="318">
        <v>-4072520</v>
      </c>
      <c r="Q76" s="318">
        <v>28825084</v>
      </c>
      <c r="R76" s="421">
        <v>320320368</v>
      </c>
      <c r="S76" s="109"/>
    </row>
    <row r="77" spans="1:19" s="123" customFormat="1" ht="11.25" x14ac:dyDescent="0.2">
      <c r="A77" s="119"/>
      <c r="B77" s="120"/>
      <c r="C77" s="334" t="s">
        <v>684</v>
      </c>
      <c r="D77" s="258" t="s">
        <v>1888</v>
      </c>
      <c r="E77" s="109"/>
      <c r="F77" s="257" t="s">
        <v>323</v>
      </c>
      <c r="G77" s="318">
        <v>178129957</v>
      </c>
      <c r="H77" s="318">
        <v>0</v>
      </c>
      <c r="I77" s="318">
        <v>12449159</v>
      </c>
      <c r="J77" s="318">
        <v>13688384</v>
      </c>
      <c r="K77" s="318">
        <v>11475938</v>
      </c>
      <c r="L77" s="318">
        <v>101788546</v>
      </c>
      <c r="M77" s="1103">
        <v>1928486</v>
      </c>
      <c r="N77" s="421">
        <v>319460470</v>
      </c>
      <c r="O77" s="314"/>
      <c r="P77" s="318">
        <v>-1394060</v>
      </c>
      <c r="Q77" s="318">
        <v>34522359</v>
      </c>
      <c r="R77" s="421">
        <v>352588769</v>
      </c>
      <c r="S77" s="109"/>
    </row>
    <row r="78" spans="1:19" s="149" customFormat="1" ht="11.25" x14ac:dyDescent="0.2">
      <c r="A78" s="147"/>
      <c r="B78" s="148"/>
      <c r="C78" s="343" t="s">
        <v>1027</v>
      </c>
      <c r="D78" s="261" t="s">
        <v>1889</v>
      </c>
      <c r="E78" s="162"/>
      <c r="F78" s="257" t="s">
        <v>323</v>
      </c>
      <c r="G78" s="318">
        <v>14795296</v>
      </c>
      <c r="H78" s="318">
        <v>0</v>
      </c>
      <c r="I78" s="318">
        <v>2120869</v>
      </c>
      <c r="J78" s="318">
        <v>5764752</v>
      </c>
      <c r="K78" s="318">
        <v>391801</v>
      </c>
      <c r="L78" s="318">
        <v>641358</v>
      </c>
      <c r="M78" s="1103">
        <v>490638</v>
      </c>
      <c r="N78" s="421">
        <v>24204714</v>
      </c>
      <c r="O78" s="314"/>
      <c r="P78" s="318">
        <v>-119981</v>
      </c>
      <c r="Q78" s="318">
        <v>5594653</v>
      </c>
      <c r="R78" s="421">
        <v>29679386</v>
      </c>
      <c r="S78" s="109"/>
    </row>
    <row r="79" spans="1:19" s="149" customFormat="1" ht="11.25" x14ac:dyDescent="0.2">
      <c r="A79" s="147"/>
      <c r="B79" s="148"/>
      <c r="C79" s="334" t="s">
        <v>871</v>
      </c>
      <c r="D79" s="258" t="s">
        <v>1890</v>
      </c>
      <c r="E79" s="109"/>
      <c r="F79" s="257" t="s">
        <v>323</v>
      </c>
      <c r="G79" s="318">
        <v>82433049</v>
      </c>
      <c r="H79" s="318">
        <v>7258795</v>
      </c>
      <c r="I79" s="318">
        <v>73536784</v>
      </c>
      <c r="J79" s="318">
        <v>40038397</v>
      </c>
      <c r="K79" s="318">
        <v>13255099</v>
      </c>
      <c r="L79" s="318">
        <v>7837483</v>
      </c>
      <c r="M79" s="1103">
        <v>9704265</v>
      </c>
      <c r="N79" s="421">
        <v>234063872</v>
      </c>
      <c r="O79" s="314"/>
      <c r="P79" s="318">
        <v>-182160</v>
      </c>
      <c r="Q79" s="318">
        <v>12531504</v>
      </c>
      <c r="R79" s="421">
        <v>246413216</v>
      </c>
      <c r="S79" s="109"/>
    </row>
    <row r="80" spans="1:19" s="123" customFormat="1" ht="11.25" x14ac:dyDescent="0.2">
      <c r="A80" s="119"/>
      <c r="B80" s="120"/>
      <c r="C80" s="334" t="s">
        <v>415</v>
      </c>
      <c r="D80" s="258" t="s">
        <v>1341</v>
      </c>
      <c r="E80" s="109"/>
      <c r="F80" s="257" t="s">
        <v>323</v>
      </c>
      <c r="G80" s="318">
        <v>203968039</v>
      </c>
      <c r="H80" s="318">
        <v>5734985</v>
      </c>
      <c r="I80" s="318">
        <v>3283160</v>
      </c>
      <c r="J80" s="318">
        <v>44345860</v>
      </c>
      <c r="K80" s="318">
        <v>4113300</v>
      </c>
      <c r="L80" s="318">
        <v>-198400</v>
      </c>
      <c r="M80" s="1103">
        <v>42971209</v>
      </c>
      <c r="N80" s="421">
        <v>304218153</v>
      </c>
      <c r="O80" s="314"/>
      <c r="P80" s="318">
        <v>0</v>
      </c>
      <c r="Q80" s="318">
        <v>882942</v>
      </c>
      <c r="R80" s="421">
        <v>305101095</v>
      </c>
      <c r="S80" s="109"/>
    </row>
    <row r="81" spans="1:19" s="123" customFormat="1" ht="11.25" x14ac:dyDescent="0.2">
      <c r="A81" s="119"/>
      <c r="B81" s="120"/>
      <c r="C81" s="334" t="s">
        <v>897</v>
      </c>
      <c r="D81" s="258" t="s">
        <v>1342</v>
      </c>
      <c r="E81" s="109"/>
      <c r="F81" s="257" t="s">
        <v>323</v>
      </c>
      <c r="G81" s="318">
        <v>7769514</v>
      </c>
      <c r="H81" s="318">
        <v>0</v>
      </c>
      <c r="I81" s="318">
        <v>862130</v>
      </c>
      <c r="J81" s="318">
        <v>1337297</v>
      </c>
      <c r="K81" s="318">
        <v>120356</v>
      </c>
      <c r="L81" s="318">
        <v>327</v>
      </c>
      <c r="M81" s="1103">
        <v>0</v>
      </c>
      <c r="N81" s="421">
        <v>10089624</v>
      </c>
      <c r="O81" s="314"/>
      <c r="P81" s="318">
        <v>37143</v>
      </c>
      <c r="Q81" s="318">
        <v>0</v>
      </c>
      <c r="R81" s="421">
        <v>10126767</v>
      </c>
      <c r="S81" s="109"/>
    </row>
    <row r="82" spans="1:19" s="123" customFormat="1" ht="11.25" x14ac:dyDescent="0.2">
      <c r="A82" s="119"/>
      <c r="B82" s="120"/>
      <c r="C82" s="334" t="s">
        <v>416</v>
      </c>
      <c r="D82" s="258" t="s">
        <v>1891</v>
      </c>
      <c r="E82" s="109"/>
      <c r="F82" s="257" t="s">
        <v>323</v>
      </c>
      <c r="G82" s="318">
        <v>96213657</v>
      </c>
      <c r="H82" s="318">
        <v>0</v>
      </c>
      <c r="I82" s="318">
        <v>30287584</v>
      </c>
      <c r="J82" s="318">
        <v>21165794</v>
      </c>
      <c r="K82" s="318">
        <v>7638404</v>
      </c>
      <c r="L82" s="318">
        <v>49586000</v>
      </c>
      <c r="M82" s="1103">
        <v>10433203</v>
      </c>
      <c r="N82" s="421">
        <v>215324642</v>
      </c>
      <c r="O82" s="314"/>
      <c r="P82" s="318">
        <v>41101</v>
      </c>
      <c r="Q82" s="318">
        <v>14600307</v>
      </c>
      <c r="R82" s="421">
        <v>229966050</v>
      </c>
      <c r="S82" s="109"/>
    </row>
    <row r="83" spans="1:19" s="123" customFormat="1" ht="11.25" x14ac:dyDescent="0.2">
      <c r="A83" s="119"/>
      <c r="B83" s="120"/>
      <c r="C83" s="334" t="s">
        <v>1015</v>
      </c>
      <c r="D83" s="258" t="s">
        <v>1480</v>
      </c>
      <c r="E83" s="283" t="s">
        <v>2336</v>
      </c>
      <c r="F83" s="257" t="s">
        <v>323</v>
      </c>
      <c r="G83" s="318">
        <v>-3739</v>
      </c>
      <c r="H83" s="318">
        <v>7848851</v>
      </c>
      <c r="I83" s="318">
        <v>1034225</v>
      </c>
      <c r="J83" s="318">
        <v>0</v>
      </c>
      <c r="K83" s="318">
        <v>9067</v>
      </c>
      <c r="L83" s="318">
        <v>1617072</v>
      </c>
      <c r="M83" s="1103">
        <v>0</v>
      </c>
      <c r="N83" s="421">
        <v>10505476</v>
      </c>
      <c r="O83" s="314"/>
      <c r="P83" s="318">
        <v>0</v>
      </c>
      <c r="Q83" s="318">
        <v>11657325</v>
      </c>
      <c r="R83" s="421">
        <v>22162801</v>
      </c>
      <c r="S83" s="109"/>
    </row>
    <row r="84" spans="1:19" s="128" customFormat="1" ht="12" x14ac:dyDescent="0.2">
      <c r="A84" s="119"/>
      <c r="B84" s="127"/>
      <c r="C84" s="580" t="s">
        <v>150</v>
      </c>
      <c r="D84" s="113"/>
      <c r="E84" s="755" t="s">
        <v>632</v>
      </c>
      <c r="F84" s="257"/>
      <c r="G84" s="299">
        <v>732807245</v>
      </c>
      <c r="H84" s="299">
        <v>20842631</v>
      </c>
      <c r="I84" s="299">
        <v>146474803</v>
      </c>
      <c r="J84" s="299">
        <v>146702099</v>
      </c>
      <c r="K84" s="299">
        <v>46452533</v>
      </c>
      <c r="L84" s="299">
        <v>166624639</v>
      </c>
      <c r="M84" s="299">
        <v>153530805</v>
      </c>
      <c r="N84" s="421">
        <v>1413434755</v>
      </c>
      <c r="O84" s="314"/>
      <c r="P84" s="299">
        <v>-5690477</v>
      </c>
      <c r="Q84" s="299">
        <v>108614174</v>
      </c>
      <c r="R84" s="421">
        <v>1516358452</v>
      </c>
      <c r="S84" s="109"/>
    </row>
    <row r="85" spans="1:19" s="123" customFormat="1" ht="12" x14ac:dyDescent="0.2">
      <c r="A85" s="119"/>
      <c r="B85" s="120"/>
      <c r="C85" s="334"/>
      <c r="D85" s="250" t="s">
        <v>1893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417</v>
      </c>
      <c r="D86" s="258" t="s">
        <v>1894</v>
      </c>
      <c r="E86" s="109"/>
      <c r="F86" s="257" t="s">
        <v>323</v>
      </c>
      <c r="G86" s="318">
        <v>102489067</v>
      </c>
      <c r="H86" s="318">
        <v>23397317</v>
      </c>
      <c r="I86" s="318">
        <v>1830997</v>
      </c>
      <c r="J86" s="318">
        <v>5717697</v>
      </c>
      <c r="K86" s="318">
        <v>1690018</v>
      </c>
      <c r="L86" s="318">
        <v>150582</v>
      </c>
      <c r="M86" s="1103">
        <v>5145067</v>
      </c>
      <c r="N86" s="421">
        <v>140420745</v>
      </c>
      <c r="O86" s="314"/>
      <c r="P86" s="318">
        <v>128394</v>
      </c>
      <c r="Q86" s="318">
        <v>25794940</v>
      </c>
      <c r="R86" s="421">
        <v>166344079</v>
      </c>
      <c r="S86" s="109"/>
    </row>
    <row r="87" spans="1:19" s="123" customFormat="1" ht="11.25" x14ac:dyDescent="0.2">
      <c r="A87" s="119"/>
      <c r="B87" s="120"/>
      <c r="C87" s="334" t="s">
        <v>418</v>
      </c>
      <c r="D87" s="258" t="s">
        <v>1895</v>
      </c>
      <c r="E87" s="109"/>
      <c r="F87" s="257" t="s">
        <v>323</v>
      </c>
      <c r="G87" s="318">
        <v>17820325</v>
      </c>
      <c r="H87" s="318">
        <v>192827</v>
      </c>
      <c r="I87" s="318">
        <v>1760076</v>
      </c>
      <c r="J87" s="318">
        <v>2384613</v>
      </c>
      <c r="K87" s="318">
        <v>2478026</v>
      </c>
      <c r="L87" s="318">
        <v>1766019</v>
      </c>
      <c r="M87" s="1103">
        <v>2160712</v>
      </c>
      <c r="N87" s="421">
        <v>28562598</v>
      </c>
      <c r="O87" s="314"/>
      <c r="P87" s="318"/>
      <c r="Q87" s="318"/>
      <c r="R87" s="421">
        <v>28562598</v>
      </c>
      <c r="S87" s="109"/>
    </row>
    <row r="88" spans="1:19" s="123" customFormat="1" ht="11.25" x14ac:dyDescent="0.2">
      <c r="A88" s="119"/>
      <c r="B88" s="120"/>
      <c r="C88" s="334" t="s">
        <v>419</v>
      </c>
      <c r="D88" s="258" t="s">
        <v>1896</v>
      </c>
      <c r="E88" s="109"/>
      <c r="F88" s="257" t="s">
        <v>323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420</v>
      </c>
      <c r="D89" s="258" t="s">
        <v>1897</v>
      </c>
      <c r="E89" s="109"/>
      <c r="F89" s="257" t="s">
        <v>323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421</v>
      </c>
      <c r="D90" s="258" t="s">
        <v>1898</v>
      </c>
      <c r="E90" s="109"/>
      <c r="F90" s="257" t="s">
        <v>323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1016</v>
      </c>
      <c r="D91" s="258" t="s">
        <v>370</v>
      </c>
      <c r="E91" s="283" t="s">
        <v>624</v>
      </c>
      <c r="F91" s="257" t="s">
        <v>323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151</v>
      </c>
      <c r="D92" s="116"/>
      <c r="E92" s="755" t="s">
        <v>632</v>
      </c>
      <c r="F92" s="257" t="s">
        <v>323</v>
      </c>
      <c r="G92" s="299">
        <v>120309392</v>
      </c>
      <c r="H92" s="299">
        <v>23590144</v>
      </c>
      <c r="I92" s="299">
        <v>3591073</v>
      </c>
      <c r="J92" s="299">
        <v>8102310</v>
      </c>
      <c r="K92" s="299">
        <v>4168044</v>
      </c>
      <c r="L92" s="299">
        <v>1916601</v>
      </c>
      <c r="M92" s="299">
        <v>7305779</v>
      </c>
      <c r="N92" s="421">
        <v>168983343</v>
      </c>
      <c r="O92" s="314"/>
      <c r="P92" s="299">
        <v>128394</v>
      </c>
      <c r="Q92" s="299">
        <v>25794940</v>
      </c>
      <c r="R92" s="421">
        <v>194906677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323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937</v>
      </c>
      <c r="D94" s="261" t="s">
        <v>370</v>
      </c>
      <c r="E94" s="283" t="s">
        <v>2337</v>
      </c>
      <c r="F94" s="257" t="s">
        <v>323</v>
      </c>
      <c r="G94" s="577">
        <v>0</v>
      </c>
      <c r="H94" s="318">
        <v>0</v>
      </c>
      <c r="I94" s="318">
        <v>17403288</v>
      </c>
      <c r="J94" s="318">
        <v>29814806</v>
      </c>
      <c r="K94" s="318">
        <v>0</v>
      </c>
      <c r="L94" s="318">
        <v>18042840</v>
      </c>
      <c r="M94" s="1103">
        <v>312856</v>
      </c>
      <c r="N94" s="421">
        <v>65573790</v>
      </c>
      <c r="O94" s="314"/>
      <c r="P94" s="318"/>
      <c r="Q94" s="318"/>
      <c r="R94" s="299">
        <v>65573790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423</v>
      </c>
      <c r="D96" s="116"/>
      <c r="E96" s="755" t="s">
        <v>678</v>
      </c>
      <c r="F96" s="113"/>
      <c r="G96" s="322">
        <v>7997463334</v>
      </c>
      <c r="H96" s="322">
        <v>482849468</v>
      </c>
      <c r="I96" s="322">
        <v>1709757100</v>
      </c>
      <c r="J96" s="322">
        <v>2903269711</v>
      </c>
      <c r="K96" s="322">
        <v>620849524</v>
      </c>
      <c r="L96" s="322">
        <v>2201403465</v>
      </c>
      <c r="M96" s="322">
        <v>2113125357</v>
      </c>
      <c r="N96" s="322">
        <v>18028717959</v>
      </c>
      <c r="O96" s="314"/>
      <c r="P96" s="322">
        <v>0</v>
      </c>
      <c r="Q96" s="322">
        <v>0</v>
      </c>
      <c r="R96" s="322">
        <v>18028717959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4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2263</v>
      </c>
      <c r="B1" s="437" t="s">
        <v>1235</v>
      </c>
      <c r="C1" s="437"/>
      <c r="D1" s="19"/>
      <c r="E1" s="49"/>
      <c r="F1" s="49"/>
      <c r="G1" s="49"/>
      <c r="H1" s="438">
        <v>46230.436446990738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2389</v>
      </c>
      <c r="D3" s="1152"/>
      <c r="E3" s="1153"/>
      <c r="F3" s="1162"/>
      <c r="G3" s="1154"/>
      <c r="H3" s="1141" t="s">
        <v>459</v>
      </c>
      <c r="I3" s="1161"/>
    </row>
    <row r="4" spans="1:10" s="29" customFormat="1" ht="15.75" x14ac:dyDescent="0.2">
      <c r="A4" s="36"/>
      <c r="B4" s="1160"/>
      <c r="C4" s="1143" t="s">
        <v>2390</v>
      </c>
      <c r="D4" s="1142"/>
      <c r="E4" s="1156"/>
      <c r="F4" s="1156"/>
      <c r="G4" s="1155"/>
      <c r="H4" s="1146" t="s">
        <v>671</v>
      </c>
      <c r="I4" s="1161"/>
    </row>
    <row r="5" spans="1:10" s="29" customFormat="1" ht="12" x14ac:dyDescent="0.2">
      <c r="A5" s="36"/>
      <c r="B5" s="1160"/>
      <c r="C5" s="1147" t="s">
        <v>2391</v>
      </c>
      <c r="D5" s="1142"/>
      <c r="E5" s="1157"/>
      <c r="F5" s="1157"/>
      <c r="G5" s="1155"/>
      <c r="H5" s="1148" t="s">
        <v>2392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1948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1949</v>
      </c>
      <c r="E10" s="257"/>
      <c r="F10" s="109"/>
      <c r="G10" s="257"/>
      <c r="H10" s="394" t="s">
        <v>754</v>
      </c>
      <c r="I10" s="311"/>
      <c r="J10" s="22"/>
    </row>
    <row r="11" spans="1:10" s="2" customFormat="1" ht="13.5" customHeight="1" x14ac:dyDescent="0.2">
      <c r="A11" s="19"/>
      <c r="B11" s="109"/>
      <c r="C11" s="334" t="s">
        <v>925</v>
      </c>
      <c r="D11" s="265" t="s">
        <v>1929</v>
      </c>
      <c r="E11" s="257"/>
      <c r="F11" s="109"/>
      <c r="G11" s="592" t="s">
        <v>624</v>
      </c>
      <c r="H11" s="318">
        <v>7934576411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1057</v>
      </c>
      <c r="D12" s="265" t="s">
        <v>1930</v>
      </c>
      <c r="E12" s="257"/>
      <c r="F12" s="109"/>
      <c r="G12" s="592" t="s">
        <v>624</v>
      </c>
      <c r="H12" s="318">
        <v>62886923</v>
      </c>
      <c r="I12" s="307"/>
      <c r="J12" s="22"/>
    </row>
    <row r="13" spans="1:10" s="2" customFormat="1" ht="13.5" customHeight="1" x14ac:dyDescent="0.2">
      <c r="A13" s="19"/>
      <c r="B13" s="109"/>
      <c r="C13" s="334" t="s">
        <v>935</v>
      </c>
      <c r="D13" s="265" t="s">
        <v>1931</v>
      </c>
      <c r="E13" s="257"/>
      <c r="F13" s="109"/>
      <c r="G13" s="592" t="s">
        <v>624</v>
      </c>
      <c r="H13" s="299">
        <v>7997463334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1932</v>
      </c>
      <c r="E14" s="257"/>
      <c r="F14" s="109"/>
      <c r="G14" s="592" t="s">
        <v>624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1083</v>
      </c>
      <c r="D15" s="265" t="s">
        <v>1933</v>
      </c>
      <c r="E15" s="257"/>
      <c r="F15" s="109"/>
      <c r="G15" s="592" t="s">
        <v>624</v>
      </c>
      <c r="H15" s="299">
        <v>7997463334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1934</v>
      </c>
      <c r="E17" s="593"/>
      <c r="F17" s="586"/>
      <c r="G17" s="257" t="s">
        <v>323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351</v>
      </c>
      <c r="D18" s="261" t="s">
        <v>1936</v>
      </c>
      <c r="E18" s="262"/>
      <c r="F18" s="162"/>
      <c r="G18" s="113" t="s">
        <v>323</v>
      </c>
      <c r="H18" s="351">
        <v>0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1935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1058</v>
      </c>
      <c r="D21" s="258" t="s">
        <v>1481</v>
      </c>
      <c r="E21" s="257"/>
      <c r="F21" s="257"/>
      <c r="G21" s="109" t="s">
        <v>323</v>
      </c>
      <c r="H21" s="318">
        <v>49068528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1947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977</v>
      </c>
      <c r="D24" s="109" t="s">
        <v>1937</v>
      </c>
      <c r="E24" s="257"/>
      <c r="F24" s="257"/>
      <c r="G24" s="109" t="s">
        <v>323</v>
      </c>
      <c r="H24" s="318">
        <v>4306</v>
      </c>
      <c r="I24" s="307"/>
      <c r="J24" s="22"/>
    </row>
    <row r="25" spans="1:10" s="2" customFormat="1" ht="13.5" customHeight="1" x14ac:dyDescent="0.2">
      <c r="A25" s="19"/>
      <c r="B25" s="109"/>
      <c r="C25" s="334" t="s">
        <v>2211</v>
      </c>
      <c r="D25" s="109" t="s">
        <v>2228</v>
      </c>
      <c r="E25" s="257"/>
      <c r="F25" s="257"/>
      <c r="G25" s="109"/>
      <c r="H25" s="318">
        <v>5933257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1946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978</v>
      </c>
      <c r="D28" s="265" t="s">
        <v>1945</v>
      </c>
      <c r="E28" s="257"/>
      <c r="F28" s="109"/>
      <c r="G28" s="109" t="s">
        <v>323</v>
      </c>
      <c r="H28" s="318">
        <v>273713011</v>
      </c>
      <c r="I28" s="307"/>
      <c r="J28" s="22"/>
    </row>
    <row r="29" spans="1:10" s="2" customFormat="1" ht="13.5" customHeight="1" x14ac:dyDescent="0.2">
      <c r="A29" s="19"/>
      <c r="B29" s="109"/>
      <c r="C29" s="334" t="s">
        <v>325</v>
      </c>
      <c r="D29" s="265" t="s">
        <v>1944</v>
      </c>
      <c r="E29" s="257"/>
      <c r="F29" s="109"/>
      <c r="G29" s="109" t="s">
        <v>323</v>
      </c>
      <c r="H29" s="318">
        <v>1387898</v>
      </c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1943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200</v>
      </c>
      <c r="D31" s="587" t="s">
        <v>923</v>
      </c>
      <c r="E31" s="109"/>
      <c r="F31" s="109"/>
      <c r="G31" s="109" t="s">
        <v>323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509</v>
      </c>
      <c r="D32" s="587" t="s">
        <v>1482</v>
      </c>
      <c r="E32" s="109"/>
      <c r="F32" s="109"/>
      <c r="G32" s="109" t="s">
        <v>323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510</v>
      </c>
      <c r="D33" s="587" t="s">
        <v>1483</v>
      </c>
      <c r="E33" s="109"/>
      <c r="F33" s="109"/>
      <c r="G33" s="109" t="s">
        <v>323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511</v>
      </c>
      <c r="D34" s="587" t="s">
        <v>1597</v>
      </c>
      <c r="E34" s="109"/>
      <c r="F34" s="109"/>
      <c r="G34" s="109" t="s">
        <v>323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512</v>
      </c>
      <c r="D35" s="587" t="s">
        <v>1938</v>
      </c>
      <c r="E35" s="109"/>
      <c r="F35" s="109"/>
      <c r="G35" s="109" t="s">
        <v>323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513</v>
      </c>
      <c r="D36" s="587" t="s">
        <v>1939</v>
      </c>
      <c r="E36" s="109"/>
      <c r="F36" s="109"/>
      <c r="G36" s="109" t="s">
        <v>323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298</v>
      </c>
      <c r="D37" s="588" t="s">
        <v>370</v>
      </c>
      <c r="E37" s="1233" t="s">
        <v>624</v>
      </c>
      <c r="F37" s="162" t="s">
        <v>1484</v>
      </c>
      <c r="G37" s="162" t="s">
        <v>323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299</v>
      </c>
      <c r="D38" s="588" t="s">
        <v>370</v>
      </c>
      <c r="E38" s="1233" t="s">
        <v>624</v>
      </c>
      <c r="F38" s="162" t="s">
        <v>1484</v>
      </c>
      <c r="G38" s="162" t="s">
        <v>323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514</v>
      </c>
      <c r="D39" s="587" t="s">
        <v>370</v>
      </c>
      <c r="E39" s="284" t="s">
        <v>624</v>
      </c>
      <c r="F39" s="109" t="s">
        <v>1484</v>
      </c>
      <c r="G39" s="109" t="s">
        <v>323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515</v>
      </c>
      <c r="D40" s="587" t="s">
        <v>370</v>
      </c>
      <c r="E40" s="283" t="s">
        <v>624</v>
      </c>
      <c r="F40" s="109" t="s">
        <v>1484</v>
      </c>
      <c r="G40" s="109" t="s">
        <v>323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1940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1240</v>
      </c>
      <c r="D42" s="589" t="s">
        <v>1239</v>
      </c>
      <c r="E42" s="603" t="s">
        <v>2338</v>
      </c>
      <c r="F42" s="162" t="s">
        <v>1484</v>
      </c>
      <c r="G42" s="162" t="s">
        <v>323</v>
      </c>
      <c r="H42" s="604">
        <v>34190030</v>
      </c>
      <c r="I42" s="587"/>
      <c r="J42" s="22"/>
    </row>
    <row r="43" spans="1:10" ht="13.5" customHeight="1" x14ac:dyDescent="0.2">
      <c r="A43" s="19"/>
      <c r="B43" s="109"/>
      <c r="C43" s="1006" t="s">
        <v>1241</v>
      </c>
      <c r="D43" s="589" t="s">
        <v>1239</v>
      </c>
      <c r="E43" s="603" t="s">
        <v>624</v>
      </c>
      <c r="F43" s="162" t="s">
        <v>1484</v>
      </c>
      <c r="G43" s="162" t="s">
        <v>323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1242</v>
      </c>
      <c r="D44" s="589" t="s">
        <v>1239</v>
      </c>
      <c r="E44" s="603" t="s">
        <v>624</v>
      </c>
      <c r="F44" s="162" t="s">
        <v>1484</v>
      </c>
      <c r="G44" s="162" t="s">
        <v>323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1941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516</v>
      </c>
      <c r="D47" s="590" t="s">
        <v>1942</v>
      </c>
      <c r="E47" s="112"/>
      <c r="F47" s="112"/>
      <c r="G47" s="109" t="s">
        <v>323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2264</v>
      </c>
      <c r="B1" s="51"/>
      <c r="C1" s="437" t="s">
        <v>1235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46230.436446990738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2389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714</v>
      </c>
      <c r="W3" s="1141"/>
      <c r="X3" s="52"/>
    </row>
    <row r="4" spans="1:24" s="29" customFormat="1" ht="15.75" x14ac:dyDescent="0.2">
      <c r="A4" s="36"/>
      <c r="B4" s="1142"/>
      <c r="C4" s="1143" t="s">
        <v>2390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404</v>
      </c>
      <c r="W4" s="1146"/>
      <c r="X4" s="52"/>
    </row>
    <row r="5" spans="1:24" s="29" customFormat="1" ht="12" x14ac:dyDescent="0.2">
      <c r="A5" s="36"/>
      <c r="B5" s="1142"/>
      <c r="C5" s="1147" t="s">
        <v>2391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2392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1008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1006</v>
      </c>
      <c r="K9" s="1017"/>
      <c r="L9" s="1017"/>
      <c r="M9" s="1017"/>
      <c r="N9" s="1017"/>
      <c r="O9" s="1018"/>
      <c r="P9" s="120"/>
      <c r="Q9" s="1022" t="s">
        <v>1007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2411</v>
      </c>
      <c r="I10" s="1016"/>
      <c r="J10" s="393" t="s">
        <v>2412</v>
      </c>
      <c r="K10" s="393" t="s">
        <v>1011</v>
      </c>
      <c r="L10" s="393" t="s">
        <v>1300</v>
      </c>
      <c r="M10" s="393" t="s">
        <v>1012</v>
      </c>
      <c r="N10" s="393" t="s">
        <v>1005</v>
      </c>
      <c r="O10" s="393" t="s">
        <v>2413</v>
      </c>
      <c r="P10" s="550"/>
      <c r="Q10" s="394" t="s">
        <v>2414</v>
      </c>
      <c r="R10" s="393" t="s">
        <v>970</v>
      </c>
      <c r="S10" s="393" t="s">
        <v>971</v>
      </c>
      <c r="T10" s="393" t="s">
        <v>2415</v>
      </c>
      <c r="U10" s="109"/>
      <c r="V10" s="393" t="s">
        <v>2416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700</v>
      </c>
      <c r="I12" s="1016"/>
      <c r="J12" s="394" t="s">
        <v>700</v>
      </c>
      <c r="K12" s="394" t="s">
        <v>700</v>
      </c>
      <c r="L12" s="394" t="s">
        <v>700</v>
      </c>
      <c r="M12" s="394" t="s">
        <v>700</v>
      </c>
      <c r="N12" s="394" t="s">
        <v>700</v>
      </c>
      <c r="O12" s="394" t="s">
        <v>700</v>
      </c>
      <c r="P12" s="550"/>
      <c r="Q12" s="394" t="s">
        <v>700</v>
      </c>
      <c r="R12" s="394" t="s">
        <v>700</v>
      </c>
      <c r="S12" s="394" t="s">
        <v>700</v>
      </c>
      <c r="T12" s="394" t="s">
        <v>700</v>
      </c>
      <c r="U12" s="109"/>
      <c r="V12" s="394" t="s">
        <v>700</v>
      </c>
      <c r="W12" s="109"/>
      <c r="X12" s="49"/>
    </row>
    <row r="13" spans="1:24" s="123" customFormat="1" ht="12" x14ac:dyDescent="0.2">
      <c r="A13" s="119"/>
      <c r="B13" s="127"/>
      <c r="C13" s="580" t="s">
        <v>436</v>
      </c>
      <c r="D13" s="250" t="s">
        <v>1926</v>
      </c>
      <c r="E13" s="113"/>
      <c r="F13" s="113"/>
      <c r="G13" s="592" t="s">
        <v>624</v>
      </c>
      <c r="H13" s="683">
        <v>4951754254.5497999</v>
      </c>
      <c r="I13" s="314"/>
      <c r="J13" s="683">
        <v>5673579774.8484497</v>
      </c>
      <c r="K13" s="318">
        <v>1141199774</v>
      </c>
      <c r="L13" s="318"/>
      <c r="M13" s="318">
        <v>46526233</v>
      </c>
      <c r="N13" s="318"/>
      <c r="O13" s="299">
        <v>6768253315.8484497</v>
      </c>
      <c r="P13" s="314"/>
      <c r="Q13" s="683">
        <v>721825520.298648</v>
      </c>
      <c r="R13" s="318">
        <v>128803178</v>
      </c>
      <c r="S13" s="318">
        <v>37427102</v>
      </c>
      <c r="T13" s="299">
        <v>813201596.298648</v>
      </c>
      <c r="U13" s="109"/>
      <c r="V13" s="299">
        <v>5955051719.5498018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1879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549</v>
      </c>
      <c r="D15" s="258" t="s">
        <v>1324</v>
      </c>
      <c r="E15" s="109"/>
      <c r="F15" s="109"/>
      <c r="G15" s="257" t="s">
        <v>323</v>
      </c>
      <c r="H15" s="683">
        <v>115111776.113502</v>
      </c>
      <c r="I15" s="1019"/>
      <c r="J15" s="683">
        <v>312946936.63999999</v>
      </c>
      <c r="K15" s="318">
        <v>4245174</v>
      </c>
      <c r="L15" s="318"/>
      <c r="M15" s="318">
        <v>2456992</v>
      </c>
      <c r="N15" s="318"/>
      <c r="O15" s="299">
        <v>314735118.63999999</v>
      </c>
      <c r="P15" s="314"/>
      <c r="Q15" s="683">
        <v>197835160.52649799</v>
      </c>
      <c r="R15" s="318">
        <v>15514218</v>
      </c>
      <c r="S15" s="318">
        <v>2456992</v>
      </c>
      <c r="T15" s="299">
        <v>210892386.52649799</v>
      </c>
      <c r="U15" s="109"/>
      <c r="V15" s="299">
        <v>103842732.113502</v>
      </c>
      <c r="W15" s="109"/>
      <c r="X15" s="49"/>
    </row>
    <row r="16" spans="1:24" s="123" customFormat="1" ht="11.25" x14ac:dyDescent="0.2">
      <c r="A16" s="119"/>
      <c r="B16" s="120"/>
      <c r="C16" s="334" t="s">
        <v>550</v>
      </c>
      <c r="D16" s="258" t="s">
        <v>1325</v>
      </c>
      <c r="E16" s="109"/>
      <c r="F16" s="109"/>
      <c r="G16" s="257" t="s">
        <v>323</v>
      </c>
      <c r="H16" s="683">
        <v>337701919.25617701</v>
      </c>
      <c r="I16" s="1019"/>
      <c r="J16" s="683">
        <v>785818393.09856498</v>
      </c>
      <c r="K16" s="318">
        <v>67272042</v>
      </c>
      <c r="L16" s="318"/>
      <c r="M16" s="318">
        <v>24370942</v>
      </c>
      <c r="N16" s="318"/>
      <c r="O16" s="299">
        <v>828719493.09856498</v>
      </c>
      <c r="P16" s="314"/>
      <c r="Q16" s="683">
        <v>448116473.84238899</v>
      </c>
      <c r="R16" s="318">
        <v>56102511</v>
      </c>
      <c r="S16" s="318">
        <v>23980083</v>
      </c>
      <c r="T16" s="299">
        <v>480238901.84238899</v>
      </c>
      <c r="U16" s="109"/>
      <c r="V16" s="299">
        <v>348480591.25617599</v>
      </c>
      <c r="W16" s="109"/>
      <c r="X16" s="49"/>
    </row>
    <row r="17" spans="1:24" s="123" customFormat="1" ht="11.25" x14ac:dyDescent="0.2">
      <c r="A17" s="119"/>
      <c r="B17" s="120"/>
      <c r="C17" s="334" t="s">
        <v>803</v>
      </c>
      <c r="D17" s="258" t="s">
        <v>1326</v>
      </c>
      <c r="E17" s="109"/>
      <c r="F17" s="279"/>
      <c r="G17" s="308" t="s">
        <v>323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804</v>
      </c>
      <c r="D18" s="258" t="s">
        <v>1327</v>
      </c>
      <c r="E18" s="109"/>
      <c r="F18" s="279"/>
      <c r="G18" s="308" t="s">
        <v>323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551</v>
      </c>
      <c r="D19" s="258" t="s">
        <v>1861</v>
      </c>
      <c r="E19" s="109"/>
      <c r="F19" s="109"/>
      <c r="G19" s="308" t="s">
        <v>323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552</v>
      </c>
      <c r="D20" s="258" t="s">
        <v>1862</v>
      </c>
      <c r="E20" s="109"/>
      <c r="F20" s="109"/>
      <c r="G20" s="257" t="s">
        <v>323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1863</v>
      </c>
      <c r="E21" s="162"/>
      <c r="F21" s="162"/>
      <c r="G21" s="316" t="s">
        <v>624</v>
      </c>
      <c r="H21" s="683">
        <v>0</v>
      </c>
      <c r="I21" s="1020"/>
      <c r="J21" s="683">
        <v>52064</v>
      </c>
      <c r="K21" s="318"/>
      <c r="L21" s="318"/>
      <c r="M21" s="318"/>
      <c r="N21" s="318"/>
      <c r="O21" s="299">
        <v>52064</v>
      </c>
      <c r="P21" s="582"/>
      <c r="Q21" s="683">
        <v>52064</v>
      </c>
      <c r="R21" s="318"/>
      <c r="S21" s="318"/>
      <c r="T21" s="420">
        <v>52064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738</v>
      </c>
      <c r="D22" s="258" t="s">
        <v>1864</v>
      </c>
      <c r="E22" s="109"/>
      <c r="F22" s="109"/>
      <c r="G22" s="257" t="s">
        <v>323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617</v>
      </c>
      <c r="D23" s="258" t="s">
        <v>1328</v>
      </c>
      <c r="E23" s="109"/>
      <c r="F23" s="109"/>
      <c r="G23" s="257" t="s">
        <v>323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362</v>
      </c>
      <c r="D24" s="258" t="s">
        <v>370</v>
      </c>
      <c r="E24" s="283" t="s">
        <v>624</v>
      </c>
      <c r="F24" s="109" t="s">
        <v>323</v>
      </c>
      <c r="G24" s="257" t="s">
        <v>323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437</v>
      </c>
      <c r="D25" s="116"/>
      <c r="E25" s="113"/>
      <c r="F25" s="755" t="s">
        <v>632</v>
      </c>
      <c r="G25" s="257"/>
      <c r="H25" s="299">
        <v>452813695.36967897</v>
      </c>
      <c r="I25" s="314"/>
      <c r="J25" s="299">
        <v>1098817393.738565</v>
      </c>
      <c r="K25" s="299">
        <v>71517216</v>
      </c>
      <c r="L25" s="299">
        <v>0</v>
      </c>
      <c r="M25" s="299">
        <v>26827934</v>
      </c>
      <c r="N25" s="299">
        <v>0</v>
      </c>
      <c r="O25" s="299">
        <v>1143506675.738565</v>
      </c>
      <c r="P25" s="314"/>
      <c r="Q25" s="299">
        <v>646003698.36888695</v>
      </c>
      <c r="R25" s="299">
        <v>71616729</v>
      </c>
      <c r="S25" s="299">
        <v>26437075</v>
      </c>
      <c r="T25" s="299">
        <v>691183352.36888695</v>
      </c>
      <c r="U25" s="109"/>
      <c r="V25" s="299">
        <v>452323323.36967802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1878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735</v>
      </c>
      <c r="D27" s="258" t="s">
        <v>1329</v>
      </c>
      <c r="E27" s="109"/>
      <c r="F27" s="279"/>
      <c r="G27" s="308" t="s">
        <v>323</v>
      </c>
      <c r="H27" s="683">
        <v>2716450498.9699998</v>
      </c>
      <c r="I27" s="314"/>
      <c r="J27" s="683">
        <v>5195836340.7600002</v>
      </c>
      <c r="K27" s="318">
        <v>308590241</v>
      </c>
      <c r="L27" s="318"/>
      <c r="M27" s="318">
        <v>74244909</v>
      </c>
      <c r="N27" s="318"/>
      <c r="O27" s="299">
        <v>5430181672.7600002</v>
      </c>
      <c r="P27" s="314"/>
      <c r="Q27" s="683">
        <v>2479385841.79</v>
      </c>
      <c r="R27" s="318">
        <v>121489323</v>
      </c>
      <c r="S27" s="318">
        <v>67972037</v>
      </c>
      <c r="T27" s="299">
        <v>2532903127.79</v>
      </c>
      <c r="U27" s="109"/>
      <c r="V27" s="299">
        <v>2897278544.9700003</v>
      </c>
      <c r="W27" s="109"/>
      <c r="X27" s="49"/>
    </row>
    <row r="28" spans="1:24" s="123" customFormat="1" ht="11.25" x14ac:dyDescent="0.2">
      <c r="A28" s="119"/>
      <c r="B28" s="120"/>
      <c r="C28" s="334" t="s">
        <v>832</v>
      </c>
      <c r="D28" s="258" t="s">
        <v>1330</v>
      </c>
      <c r="E28" s="109"/>
      <c r="F28" s="279"/>
      <c r="G28" s="308" t="s">
        <v>323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833</v>
      </c>
      <c r="D29" s="258" t="s">
        <v>1331</v>
      </c>
      <c r="E29" s="109"/>
      <c r="F29" s="279"/>
      <c r="G29" s="308" t="s">
        <v>323</v>
      </c>
      <c r="H29" s="683">
        <v>1114240198.6700001</v>
      </c>
      <c r="I29" s="1019"/>
      <c r="J29" s="683">
        <v>1592066633.1400001</v>
      </c>
      <c r="K29" s="318">
        <v>242036971</v>
      </c>
      <c r="L29" s="318"/>
      <c r="M29" s="318">
        <v>2485252</v>
      </c>
      <c r="N29" s="318"/>
      <c r="O29" s="299">
        <v>1831618352.1400001</v>
      </c>
      <c r="P29" s="314"/>
      <c r="Q29" s="683">
        <v>477826434.47000003</v>
      </c>
      <c r="R29" s="318">
        <v>35106849</v>
      </c>
      <c r="S29" s="318">
        <v>1808520</v>
      </c>
      <c r="T29" s="299">
        <v>511124763.47000003</v>
      </c>
      <c r="U29" s="109"/>
      <c r="V29" s="299">
        <v>1320493588.6700001</v>
      </c>
      <c r="W29" s="109"/>
      <c r="X29" s="49"/>
    </row>
    <row r="30" spans="1:24" s="123" customFormat="1" ht="11.25" x14ac:dyDescent="0.2">
      <c r="A30" s="119"/>
      <c r="B30" s="120"/>
      <c r="C30" s="334" t="s">
        <v>968</v>
      </c>
      <c r="D30" s="258" t="s">
        <v>1332</v>
      </c>
      <c r="E30" s="109"/>
      <c r="F30" s="279"/>
      <c r="G30" s="308" t="s">
        <v>323</v>
      </c>
      <c r="H30" s="683">
        <v>286484123.24328601</v>
      </c>
      <c r="I30" s="1019"/>
      <c r="J30" s="683">
        <v>543746813.07000005</v>
      </c>
      <c r="K30" s="318">
        <v>45466715</v>
      </c>
      <c r="L30" s="318"/>
      <c r="M30" s="318">
        <v>4923592</v>
      </c>
      <c r="N30" s="318"/>
      <c r="O30" s="299">
        <v>584289936.07000005</v>
      </c>
      <c r="P30" s="314"/>
      <c r="Q30" s="683">
        <v>257262689.82671401</v>
      </c>
      <c r="R30" s="318">
        <v>16640940</v>
      </c>
      <c r="S30" s="318">
        <v>4874504</v>
      </c>
      <c r="T30" s="299">
        <v>269029125.82671404</v>
      </c>
      <c r="U30" s="109"/>
      <c r="V30" s="299">
        <v>315260810.24328601</v>
      </c>
      <c r="W30" s="109"/>
      <c r="X30" s="49"/>
    </row>
    <row r="31" spans="1:24" s="123" customFormat="1" ht="11.25" x14ac:dyDescent="0.2">
      <c r="A31" s="119"/>
      <c r="B31" s="120"/>
      <c r="C31" s="334" t="s">
        <v>834</v>
      </c>
      <c r="D31" s="258" t="s">
        <v>1865</v>
      </c>
      <c r="E31" s="109"/>
      <c r="F31" s="279"/>
      <c r="G31" s="308" t="s">
        <v>323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835</v>
      </c>
      <c r="D32" s="258" t="s">
        <v>1333</v>
      </c>
      <c r="E32" s="109"/>
      <c r="F32" s="279"/>
      <c r="G32" s="308" t="s">
        <v>323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591</v>
      </c>
      <c r="D33" s="258" t="s">
        <v>1334</v>
      </c>
      <c r="E33" s="109"/>
      <c r="F33" s="279"/>
      <c r="G33" s="308" t="s">
        <v>323</v>
      </c>
      <c r="H33" s="683">
        <v>11757879958.0236</v>
      </c>
      <c r="I33" s="1019"/>
      <c r="J33" s="683">
        <v>22325871597.240002</v>
      </c>
      <c r="K33" s="318">
        <v>1356782546</v>
      </c>
      <c r="L33" s="318"/>
      <c r="M33" s="318">
        <v>144108748</v>
      </c>
      <c r="N33" s="318"/>
      <c r="O33" s="299">
        <v>23538545395.240002</v>
      </c>
      <c r="P33" s="314"/>
      <c r="Q33" s="683">
        <v>10567991639.2164</v>
      </c>
      <c r="R33" s="318">
        <v>835423852</v>
      </c>
      <c r="S33" s="318">
        <v>114006897</v>
      </c>
      <c r="T33" s="299">
        <v>11289408594.2164</v>
      </c>
      <c r="U33" s="109"/>
      <c r="V33" s="299">
        <v>12249136801.023602</v>
      </c>
      <c r="W33" s="109"/>
      <c r="X33" s="49"/>
    </row>
    <row r="34" spans="1:24" s="123" customFormat="1" ht="11.25" x14ac:dyDescent="0.2">
      <c r="A34" s="119"/>
      <c r="B34" s="120"/>
      <c r="C34" s="334" t="s">
        <v>592</v>
      </c>
      <c r="D34" s="258" t="s">
        <v>1746</v>
      </c>
      <c r="E34" s="109"/>
      <c r="F34" s="279"/>
      <c r="G34" s="308" t="s">
        <v>323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363</v>
      </c>
      <c r="D35" s="258" t="s">
        <v>1335</v>
      </c>
      <c r="E35" s="109"/>
      <c r="F35" s="109"/>
      <c r="G35" s="257" t="s">
        <v>323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1020</v>
      </c>
      <c r="D36" s="258" t="s">
        <v>1866</v>
      </c>
      <c r="E36" s="109"/>
      <c r="F36" s="109"/>
      <c r="G36" s="257" t="s">
        <v>323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898</v>
      </c>
      <c r="D37" s="258" t="s">
        <v>1867</v>
      </c>
      <c r="E37" s="109"/>
      <c r="F37" s="109"/>
      <c r="G37" s="257" t="s">
        <v>323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1021</v>
      </c>
      <c r="D38" s="258" t="s">
        <v>370</v>
      </c>
      <c r="E38" s="283" t="s">
        <v>2339</v>
      </c>
      <c r="F38" s="109" t="s">
        <v>323</v>
      </c>
      <c r="G38" s="257" t="s">
        <v>323</v>
      </c>
      <c r="H38" s="683">
        <v>9527174.3900000006</v>
      </c>
      <c r="I38" s="1019"/>
      <c r="J38" s="683">
        <v>11794172.390000001</v>
      </c>
      <c r="K38" s="318"/>
      <c r="L38" s="318"/>
      <c r="M38" s="318"/>
      <c r="N38" s="318"/>
      <c r="O38" s="299">
        <v>11794172.390000001</v>
      </c>
      <c r="P38" s="314"/>
      <c r="Q38" s="683">
        <v>2266998</v>
      </c>
      <c r="R38" s="318">
        <v>1629141</v>
      </c>
      <c r="S38" s="318"/>
      <c r="T38" s="299">
        <v>3896139</v>
      </c>
      <c r="U38" s="109"/>
      <c r="V38" s="299">
        <v>7898033.3900000006</v>
      </c>
      <c r="W38" s="109"/>
      <c r="X38" s="49"/>
    </row>
    <row r="39" spans="1:24" s="123" customFormat="1" ht="12" x14ac:dyDescent="0.2">
      <c r="A39" s="119"/>
      <c r="B39" s="127"/>
      <c r="C39" s="580" t="s">
        <v>445</v>
      </c>
      <c r="D39" s="116"/>
      <c r="E39" s="113"/>
      <c r="F39" s="755" t="s">
        <v>632</v>
      </c>
      <c r="G39" s="257"/>
      <c r="H39" s="299">
        <v>15884581953.296885</v>
      </c>
      <c r="I39" s="314"/>
      <c r="J39" s="299">
        <v>29669315556.600002</v>
      </c>
      <c r="K39" s="299">
        <v>1952876473</v>
      </c>
      <c r="L39" s="299">
        <v>0</v>
      </c>
      <c r="M39" s="299">
        <v>225762501</v>
      </c>
      <c r="N39" s="299">
        <v>0</v>
      </c>
      <c r="O39" s="299">
        <v>31396429528.600002</v>
      </c>
      <c r="P39" s="314"/>
      <c r="Q39" s="299">
        <v>13784733603.303114</v>
      </c>
      <c r="R39" s="299">
        <v>1010290105</v>
      </c>
      <c r="S39" s="299">
        <v>188661958</v>
      </c>
      <c r="T39" s="299">
        <v>14606361750.303114</v>
      </c>
      <c r="U39" s="109"/>
      <c r="V39" s="299">
        <v>16790067778.296888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1877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41</v>
      </c>
      <c r="D41" s="258" t="s">
        <v>1868</v>
      </c>
      <c r="E41" s="109"/>
      <c r="F41" s="279"/>
      <c r="G41" s="308" t="s">
        <v>323</v>
      </c>
      <c r="H41" s="683">
        <v>3481598713.9472198</v>
      </c>
      <c r="I41" s="1019"/>
      <c r="J41" s="683">
        <v>5533712003.4200001</v>
      </c>
      <c r="K41" s="318">
        <v>135157705</v>
      </c>
      <c r="L41" s="318"/>
      <c r="M41" s="318">
        <v>2607</v>
      </c>
      <c r="N41" s="318"/>
      <c r="O41" s="299">
        <v>5668867101.4200001</v>
      </c>
      <c r="P41" s="314"/>
      <c r="Q41" s="683">
        <v>2052113289.47278</v>
      </c>
      <c r="R41" s="318">
        <v>70310541</v>
      </c>
      <c r="S41" s="318">
        <v>1692</v>
      </c>
      <c r="T41" s="299">
        <v>2122422138.47278</v>
      </c>
      <c r="U41" s="109"/>
      <c r="V41" s="299">
        <v>3546444962.9472198</v>
      </c>
      <c r="W41" s="109"/>
      <c r="X41" s="49"/>
    </row>
    <row r="42" spans="1:24" s="123" customFormat="1" ht="11.25" x14ac:dyDescent="0.2">
      <c r="A42" s="119"/>
      <c r="B42" s="120"/>
      <c r="C42" s="334" t="s">
        <v>336</v>
      </c>
      <c r="D42" s="258" t="s">
        <v>1869</v>
      </c>
      <c r="E42" s="109"/>
      <c r="F42" s="279"/>
      <c r="G42" s="308" t="s">
        <v>323</v>
      </c>
      <c r="H42" s="683">
        <v>1586725108.6115799</v>
      </c>
      <c r="I42" s="1019"/>
      <c r="J42" s="683">
        <v>2789189041.0599999</v>
      </c>
      <c r="K42" s="318">
        <v>58862484</v>
      </c>
      <c r="L42" s="318"/>
      <c r="M42" s="318">
        <v>453970</v>
      </c>
      <c r="N42" s="318"/>
      <c r="O42" s="299">
        <v>2847597555.0599999</v>
      </c>
      <c r="P42" s="314"/>
      <c r="Q42" s="683">
        <v>1202463932.44842</v>
      </c>
      <c r="R42" s="318">
        <v>78656927</v>
      </c>
      <c r="S42" s="318">
        <v>453970</v>
      </c>
      <c r="T42" s="299">
        <v>1280666889.44842</v>
      </c>
      <c r="U42" s="109"/>
      <c r="V42" s="299">
        <v>1566930665.6115799</v>
      </c>
      <c r="W42" s="109"/>
      <c r="X42" s="49"/>
    </row>
    <row r="43" spans="1:24" s="123" customFormat="1" ht="11.25" x14ac:dyDescent="0.2">
      <c r="A43" s="119"/>
      <c r="B43" s="120"/>
      <c r="C43" s="334" t="s">
        <v>31</v>
      </c>
      <c r="D43" s="258" t="s">
        <v>1870</v>
      </c>
      <c r="E43" s="109"/>
      <c r="F43" s="279"/>
      <c r="G43" s="308" t="s">
        <v>323</v>
      </c>
      <c r="H43" s="683">
        <v>101676754.055916</v>
      </c>
      <c r="I43" s="1019"/>
      <c r="J43" s="683">
        <v>233152176.91999999</v>
      </c>
      <c r="K43" s="318">
        <v>35256531</v>
      </c>
      <c r="L43" s="318"/>
      <c r="M43" s="318"/>
      <c r="N43" s="318"/>
      <c r="O43" s="299">
        <v>268408707.91999999</v>
      </c>
      <c r="P43" s="314"/>
      <c r="Q43" s="683">
        <v>131475422.86408401</v>
      </c>
      <c r="R43" s="318">
        <v>3484512</v>
      </c>
      <c r="S43" s="318">
        <v>0</v>
      </c>
      <c r="T43" s="299">
        <v>134959934.86408401</v>
      </c>
      <c r="U43" s="109"/>
      <c r="V43" s="299">
        <v>133448773.05591598</v>
      </c>
      <c r="W43" s="109"/>
      <c r="X43" s="49"/>
    </row>
    <row r="44" spans="1:24" s="123" customFormat="1" ht="11.25" x14ac:dyDescent="0.2">
      <c r="A44" s="119"/>
      <c r="B44" s="120"/>
      <c r="C44" s="334" t="s">
        <v>452</v>
      </c>
      <c r="D44" s="258" t="s">
        <v>1871</v>
      </c>
      <c r="E44" s="109"/>
      <c r="F44" s="279"/>
      <c r="G44" s="308" t="s">
        <v>323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964</v>
      </c>
      <c r="D45" s="258" t="s">
        <v>1872</v>
      </c>
      <c r="E45" s="109"/>
      <c r="F45" s="279"/>
      <c r="G45" s="308" t="s">
        <v>323</v>
      </c>
      <c r="H45" s="683">
        <v>797610427.70213103</v>
      </c>
      <c r="I45" s="1019"/>
      <c r="J45" s="683">
        <v>1526389701.1800001</v>
      </c>
      <c r="K45" s="318">
        <v>23481118</v>
      </c>
      <c r="L45" s="318"/>
      <c r="M45" s="318">
        <v>6259673</v>
      </c>
      <c r="N45" s="318"/>
      <c r="O45" s="299">
        <v>1543611146.1800001</v>
      </c>
      <c r="P45" s="314"/>
      <c r="Q45" s="683">
        <v>728779273.47786903</v>
      </c>
      <c r="R45" s="318">
        <v>47838558</v>
      </c>
      <c r="S45" s="318">
        <v>2940459</v>
      </c>
      <c r="T45" s="299">
        <v>773677372.47786903</v>
      </c>
      <c r="U45" s="109"/>
      <c r="V45" s="299">
        <v>769933773.70213103</v>
      </c>
      <c r="W45" s="109"/>
      <c r="X45" s="49"/>
    </row>
    <row r="46" spans="1:24" s="123" customFormat="1" ht="11.25" x14ac:dyDescent="0.2">
      <c r="A46" s="119"/>
      <c r="B46" s="120"/>
      <c r="C46" s="334" t="s">
        <v>566</v>
      </c>
      <c r="D46" s="258" t="s">
        <v>1873</v>
      </c>
      <c r="E46" s="109"/>
      <c r="F46" s="279"/>
      <c r="G46" s="308" t="s">
        <v>323</v>
      </c>
      <c r="H46" s="683">
        <v>3228259722.78372</v>
      </c>
      <c r="I46" s="1019"/>
      <c r="J46" s="683">
        <v>4320225372.6599998</v>
      </c>
      <c r="K46" s="318">
        <v>1037609794</v>
      </c>
      <c r="L46" s="318"/>
      <c r="M46" s="318">
        <v>23031</v>
      </c>
      <c r="N46" s="318"/>
      <c r="O46" s="299">
        <v>5357812135.6599998</v>
      </c>
      <c r="P46" s="314"/>
      <c r="Q46" s="683">
        <v>1091965649.8762801</v>
      </c>
      <c r="R46" s="318">
        <v>79283406</v>
      </c>
      <c r="S46" s="318">
        <v>21905</v>
      </c>
      <c r="T46" s="299">
        <v>1171227150.8762801</v>
      </c>
      <c r="U46" s="109"/>
      <c r="V46" s="299">
        <v>4186584984.78372</v>
      </c>
      <c r="W46" s="109"/>
      <c r="X46" s="49"/>
    </row>
    <row r="47" spans="1:24" s="123" customFormat="1" ht="11.25" x14ac:dyDescent="0.2">
      <c r="A47" s="119"/>
      <c r="B47" s="120"/>
      <c r="C47" s="334" t="s">
        <v>819</v>
      </c>
      <c r="D47" s="258" t="s">
        <v>1874</v>
      </c>
      <c r="E47" s="109"/>
      <c r="F47" s="109"/>
      <c r="G47" s="257" t="s">
        <v>323</v>
      </c>
      <c r="H47" s="683">
        <v>13278637.566950001</v>
      </c>
      <c r="I47" s="1019"/>
      <c r="J47" s="683">
        <v>23853486.67822</v>
      </c>
      <c r="K47" s="318">
        <v>281919</v>
      </c>
      <c r="L47" s="318"/>
      <c r="M47" s="318">
        <v>2009514</v>
      </c>
      <c r="N47" s="318"/>
      <c r="O47" s="299">
        <v>22125891.67822</v>
      </c>
      <c r="P47" s="314"/>
      <c r="Q47" s="683">
        <v>10574849.111269999</v>
      </c>
      <c r="R47" s="318">
        <v>1379978</v>
      </c>
      <c r="S47" s="318">
        <v>1751766</v>
      </c>
      <c r="T47" s="299">
        <v>10203061.111269999</v>
      </c>
      <c r="U47" s="109"/>
      <c r="V47" s="299">
        <v>11922830.566950001</v>
      </c>
      <c r="W47" s="109"/>
      <c r="X47" s="49"/>
    </row>
    <row r="48" spans="1:24" s="123" customFormat="1" ht="11.25" x14ac:dyDescent="0.2">
      <c r="A48" s="119"/>
      <c r="B48" s="120"/>
      <c r="C48" s="334" t="s">
        <v>820</v>
      </c>
      <c r="D48" s="258" t="s">
        <v>1875</v>
      </c>
      <c r="E48" s="109"/>
      <c r="F48" s="109"/>
      <c r="G48" s="257" t="s">
        <v>323</v>
      </c>
      <c r="H48" s="683">
        <v>296780916.41258502</v>
      </c>
      <c r="I48" s="1019"/>
      <c r="J48" s="683">
        <v>534289374.27575701</v>
      </c>
      <c r="K48" s="318">
        <v>3520334</v>
      </c>
      <c r="L48" s="318"/>
      <c r="M48" s="318">
        <v>3510912</v>
      </c>
      <c r="N48" s="318"/>
      <c r="O48" s="299">
        <v>534298796.27575707</v>
      </c>
      <c r="P48" s="314"/>
      <c r="Q48" s="683">
        <v>237508457.86317199</v>
      </c>
      <c r="R48" s="318">
        <v>126276492</v>
      </c>
      <c r="S48" s="318">
        <v>3027452</v>
      </c>
      <c r="T48" s="299">
        <v>360757497.86317199</v>
      </c>
      <c r="U48" s="109"/>
      <c r="V48" s="299">
        <v>173541298.41258508</v>
      </c>
      <c r="W48" s="109"/>
      <c r="X48" s="49"/>
    </row>
    <row r="49" spans="1:24" s="123" customFormat="1" ht="11.25" x14ac:dyDescent="0.2">
      <c r="A49" s="119"/>
      <c r="B49" s="120"/>
      <c r="C49" s="334" t="s">
        <v>1022</v>
      </c>
      <c r="D49" s="258" t="s">
        <v>1876</v>
      </c>
      <c r="E49" s="109"/>
      <c r="F49" s="109"/>
      <c r="G49" s="257" t="s">
        <v>323</v>
      </c>
      <c r="H49" s="683">
        <v>124937602.61088499</v>
      </c>
      <c r="I49" s="1019"/>
      <c r="J49" s="683">
        <v>245818499.27514601</v>
      </c>
      <c r="K49" s="318">
        <v>1673942</v>
      </c>
      <c r="L49" s="318"/>
      <c r="M49" s="318">
        <v>11931813</v>
      </c>
      <c r="N49" s="318"/>
      <c r="O49" s="299">
        <v>235560628.27514601</v>
      </c>
      <c r="P49" s="314"/>
      <c r="Q49" s="683">
        <v>120880896.664261</v>
      </c>
      <c r="R49" s="318">
        <v>11796534</v>
      </c>
      <c r="S49" s="318">
        <v>10401395</v>
      </c>
      <c r="T49" s="299">
        <v>122276035.664261</v>
      </c>
      <c r="U49" s="109"/>
      <c r="V49" s="299">
        <v>113284592.61088501</v>
      </c>
      <c r="W49" s="109"/>
      <c r="X49" s="49"/>
    </row>
    <row r="50" spans="1:24" s="123" customFormat="1" ht="11.25" x14ac:dyDescent="0.2">
      <c r="A50" s="119"/>
      <c r="B50" s="120"/>
      <c r="C50" s="334" t="s">
        <v>241</v>
      </c>
      <c r="D50" s="258" t="s">
        <v>370</v>
      </c>
      <c r="E50" s="283" t="s">
        <v>2340</v>
      </c>
      <c r="F50" s="109" t="s">
        <v>323</v>
      </c>
      <c r="G50" s="257" t="s">
        <v>323</v>
      </c>
      <c r="H50" s="683">
        <v>1700688</v>
      </c>
      <c r="I50" s="1019"/>
      <c r="J50" s="683">
        <v>6928670</v>
      </c>
      <c r="K50" s="318">
        <v>118841</v>
      </c>
      <c r="L50" s="318"/>
      <c r="M50" s="318">
        <v>639141</v>
      </c>
      <c r="N50" s="318"/>
      <c r="O50" s="299">
        <v>6408370</v>
      </c>
      <c r="P50" s="314"/>
      <c r="Q50" s="683">
        <v>5227982</v>
      </c>
      <c r="R50" s="318">
        <v>642582</v>
      </c>
      <c r="S50" s="318">
        <v>644135</v>
      </c>
      <c r="T50" s="299">
        <v>5226429</v>
      </c>
      <c r="U50" s="109"/>
      <c r="V50" s="299">
        <v>1181941</v>
      </c>
      <c r="W50" s="109"/>
      <c r="X50" s="49"/>
    </row>
    <row r="51" spans="1:24" s="123" customFormat="1" ht="12" x14ac:dyDescent="0.2">
      <c r="A51" s="119"/>
      <c r="B51" s="127"/>
      <c r="C51" s="580" t="s">
        <v>446</v>
      </c>
      <c r="D51" s="116"/>
      <c r="E51" s="113"/>
      <c r="F51" s="755" t="s">
        <v>632</v>
      </c>
      <c r="G51" s="257"/>
      <c r="H51" s="299">
        <v>9632568571.6909866</v>
      </c>
      <c r="I51" s="314"/>
      <c r="J51" s="299">
        <v>15213558325.469124</v>
      </c>
      <c r="K51" s="299">
        <v>1295962668</v>
      </c>
      <c r="L51" s="299">
        <v>0</v>
      </c>
      <c r="M51" s="1023">
        <v>24830661</v>
      </c>
      <c r="N51" s="299">
        <v>0</v>
      </c>
      <c r="O51" s="299">
        <v>16484690332.469124</v>
      </c>
      <c r="P51" s="314"/>
      <c r="Q51" s="299">
        <v>5580989753.7781353</v>
      </c>
      <c r="R51" s="299">
        <v>419669530</v>
      </c>
      <c r="S51" s="299">
        <v>19242774</v>
      </c>
      <c r="T51" s="299">
        <v>5981416509.7781353</v>
      </c>
      <c r="U51" s="109"/>
      <c r="V51" s="299">
        <v>10503273822.690989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146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628</v>
      </c>
      <c r="D53" s="258" t="s">
        <v>1881</v>
      </c>
      <c r="E53" s="109"/>
      <c r="F53" s="109"/>
      <c r="G53" s="257" t="s">
        <v>323</v>
      </c>
      <c r="H53" s="683">
        <v>5500123.7300000004</v>
      </c>
      <c r="I53" s="1019"/>
      <c r="J53" s="683">
        <v>7818351.5700000003</v>
      </c>
      <c r="K53" s="318">
        <v>667553</v>
      </c>
      <c r="L53" s="318"/>
      <c r="M53" s="318">
        <v>439459</v>
      </c>
      <c r="N53" s="318"/>
      <c r="O53" s="299">
        <v>8046445.5700000003</v>
      </c>
      <c r="P53" s="314"/>
      <c r="Q53" s="683">
        <v>2318227.84</v>
      </c>
      <c r="R53" s="318">
        <v>481258</v>
      </c>
      <c r="S53" s="318">
        <v>439459</v>
      </c>
      <c r="T53" s="299">
        <v>2360026.84</v>
      </c>
      <c r="U53" s="109"/>
      <c r="V53" s="299">
        <v>5686418.7300000004</v>
      </c>
      <c r="W53" s="109"/>
      <c r="X53" s="49"/>
    </row>
    <row r="54" spans="1:24" s="123" customFormat="1" ht="11.25" x14ac:dyDescent="0.2">
      <c r="A54" s="119"/>
      <c r="B54" s="120"/>
      <c r="C54" s="334" t="s">
        <v>629</v>
      </c>
      <c r="D54" s="258" t="s">
        <v>1336</v>
      </c>
      <c r="E54" s="109"/>
      <c r="F54" s="109"/>
      <c r="G54" s="257" t="s">
        <v>323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1024</v>
      </c>
      <c r="D55" s="258" t="s">
        <v>1882</v>
      </c>
      <c r="E55" s="109"/>
      <c r="F55" s="109"/>
      <c r="G55" s="257" t="s">
        <v>323</v>
      </c>
      <c r="H55" s="683">
        <v>48736747.853054397</v>
      </c>
      <c r="I55" s="1019"/>
      <c r="J55" s="683">
        <v>136001858.33000001</v>
      </c>
      <c r="K55" s="318">
        <v>3608571</v>
      </c>
      <c r="L55" s="318"/>
      <c r="M55" s="318">
        <v>1013740</v>
      </c>
      <c r="N55" s="318"/>
      <c r="O55" s="299">
        <v>138596689.33000001</v>
      </c>
      <c r="P55" s="314"/>
      <c r="Q55" s="683">
        <v>87265110.476945505</v>
      </c>
      <c r="R55" s="318">
        <v>6663539</v>
      </c>
      <c r="S55" s="318">
        <v>1013740</v>
      </c>
      <c r="T55" s="299">
        <v>92914909.476945505</v>
      </c>
      <c r="U55" s="109"/>
      <c r="V55" s="299">
        <v>45681779.853054509</v>
      </c>
      <c r="W55" s="109"/>
      <c r="X55" s="49"/>
    </row>
    <row r="56" spans="1:24" s="123" customFormat="1" ht="11.25" x14ac:dyDescent="0.2">
      <c r="A56" s="119"/>
      <c r="B56" s="120"/>
      <c r="C56" s="334" t="s">
        <v>178</v>
      </c>
      <c r="D56" s="258" t="s">
        <v>1883</v>
      </c>
      <c r="E56" s="109"/>
      <c r="F56" s="109"/>
      <c r="G56" s="257" t="s">
        <v>323</v>
      </c>
      <c r="H56" s="683">
        <v>2287024.46</v>
      </c>
      <c r="I56" s="1019"/>
      <c r="J56" s="683">
        <v>10323616.970000001</v>
      </c>
      <c r="K56" s="318"/>
      <c r="L56" s="318"/>
      <c r="M56" s="318"/>
      <c r="N56" s="318"/>
      <c r="O56" s="299">
        <v>10323616.970000001</v>
      </c>
      <c r="P56" s="314"/>
      <c r="Q56" s="683">
        <v>8036592.5099999998</v>
      </c>
      <c r="R56" s="318">
        <v>1012024</v>
      </c>
      <c r="S56" s="318"/>
      <c r="T56" s="299">
        <v>9048616.5099999998</v>
      </c>
      <c r="U56" s="109"/>
      <c r="V56" s="299">
        <v>1275000.4600000009</v>
      </c>
      <c r="W56" s="109"/>
      <c r="X56" s="49"/>
    </row>
    <row r="57" spans="1:24" s="123" customFormat="1" ht="11.25" x14ac:dyDescent="0.2">
      <c r="A57" s="119"/>
      <c r="B57" s="120"/>
      <c r="C57" s="334" t="s">
        <v>1025</v>
      </c>
      <c r="D57" s="258" t="s">
        <v>1337</v>
      </c>
      <c r="E57" s="109"/>
      <c r="F57" s="109"/>
      <c r="G57" s="257" t="s">
        <v>323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1026</v>
      </c>
      <c r="D58" s="258" t="s">
        <v>370</v>
      </c>
      <c r="E58" s="283" t="s">
        <v>624</v>
      </c>
      <c r="F58" s="109" t="s">
        <v>323</v>
      </c>
      <c r="G58" s="257" t="s">
        <v>323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447</v>
      </c>
      <c r="D59" s="113"/>
      <c r="E59" s="113"/>
      <c r="F59" s="755" t="s">
        <v>632</v>
      </c>
      <c r="G59" s="257"/>
      <c r="H59" s="299">
        <v>56523896.043054394</v>
      </c>
      <c r="I59" s="314"/>
      <c r="J59" s="299">
        <v>154143826.87</v>
      </c>
      <c r="K59" s="299">
        <v>4276124</v>
      </c>
      <c r="L59" s="299">
        <v>0</v>
      </c>
      <c r="M59" s="299">
        <v>1453199</v>
      </c>
      <c r="N59" s="299">
        <v>0</v>
      </c>
      <c r="O59" s="299">
        <v>156966751.87</v>
      </c>
      <c r="P59" s="314"/>
      <c r="Q59" s="299">
        <v>97619930.826945513</v>
      </c>
      <c r="R59" s="299">
        <v>8156821</v>
      </c>
      <c r="S59" s="299">
        <v>1453199</v>
      </c>
      <c r="T59" s="299">
        <v>104323552.82694551</v>
      </c>
      <c r="U59" s="109"/>
      <c r="V59" s="299">
        <v>52643199.043054491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1884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1017</v>
      </c>
      <c r="D61" s="258" t="s">
        <v>1885</v>
      </c>
      <c r="E61" s="109"/>
      <c r="F61" s="109"/>
      <c r="G61" s="257" t="s">
        <v>323</v>
      </c>
      <c r="H61" s="683">
        <v>442336811.72198403</v>
      </c>
      <c r="I61" s="1019"/>
      <c r="J61" s="683">
        <v>488143576.48000002</v>
      </c>
      <c r="K61" s="318">
        <v>215174743</v>
      </c>
      <c r="L61" s="318"/>
      <c r="M61" s="318"/>
      <c r="N61" s="318"/>
      <c r="O61" s="299">
        <v>703318319.48000002</v>
      </c>
      <c r="P61" s="314"/>
      <c r="Q61" s="683">
        <v>45806764.758016303</v>
      </c>
      <c r="R61" s="318">
        <v>16714271</v>
      </c>
      <c r="S61" s="318"/>
      <c r="T61" s="299">
        <v>62521035.758016303</v>
      </c>
      <c r="U61" s="109"/>
      <c r="V61" s="299">
        <v>640797283.72198367</v>
      </c>
      <c r="W61" s="109"/>
      <c r="X61" s="49"/>
    </row>
    <row r="62" spans="1:24" s="123" customFormat="1" ht="11.25" x14ac:dyDescent="0.2">
      <c r="A62" s="119"/>
      <c r="B62" s="120"/>
      <c r="C62" s="334" t="s">
        <v>1018</v>
      </c>
      <c r="D62" s="258" t="s">
        <v>1886</v>
      </c>
      <c r="E62" s="109"/>
      <c r="F62" s="109"/>
      <c r="G62" s="257" t="s">
        <v>323</v>
      </c>
      <c r="H62" s="683">
        <v>125947024.7772</v>
      </c>
      <c r="I62" s="1019"/>
      <c r="J62" s="683">
        <v>191828081.99000001</v>
      </c>
      <c r="K62" s="318">
        <v>4603624</v>
      </c>
      <c r="L62" s="318"/>
      <c r="M62" s="318"/>
      <c r="N62" s="318"/>
      <c r="O62" s="299">
        <v>196431705.99000001</v>
      </c>
      <c r="P62" s="314"/>
      <c r="Q62" s="683">
        <v>65881057.212800004</v>
      </c>
      <c r="R62" s="318">
        <v>5035671</v>
      </c>
      <c r="S62" s="318"/>
      <c r="T62" s="299">
        <v>70916728.212799996</v>
      </c>
      <c r="U62" s="109"/>
      <c r="V62" s="299">
        <v>125514977.77720001</v>
      </c>
      <c r="W62" s="109"/>
      <c r="X62" s="49"/>
    </row>
    <row r="63" spans="1:24" s="123" customFormat="1" ht="11.25" x14ac:dyDescent="0.2">
      <c r="A63" s="119"/>
      <c r="B63" s="120"/>
      <c r="C63" s="334" t="s">
        <v>1094</v>
      </c>
      <c r="D63" s="258" t="s">
        <v>1887</v>
      </c>
      <c r="E63" s="109"/>
      <c r="F63" s="109"/>
      <c r="G63" s="257" t="s">
        <v>323</v>
      </c>
      <c r="H63" s="683">
        <v>18426041.278448001</v>
      </c>
      <c r="I63" s="1019"/>
      <c r="J63" s="683">
        <v>22538403.59</v>
      </c>
      <c r="K63" s="318">
        <v>25668189</v>
      </c>
      <c r="L63" s="318"/>
      <c r="M63" s="318"/>
      <c r="N63" s="318"/>
      <c r="O63" s="299">
        <v>48206592.590000004</v>
      </c>
      <c r="P63" s="314"/>
      <c r="Q63" s="683">
        <v>4112362.3115519802</v>
      </c>
      <c r="R63" s="318">
        <v>933414</v>
      </c>
      <c r="S63" s="318"/>
      <c r="T63" s="299">
        <v>5045776.3115519807</v>
      </c>
      <c r="U63" s="109"/>
      <c r="V63" s="299">
        <v>43160816.278448023</v>
      </c>
      <c r="W63" s="109"/>
      <c r="X63" s="49"/>
    </row>
    <row r="64" spans="1:24" s="123" customFormat="1" ht="11.25" x14ac:dyDescent="0.2">
      <c r="A64" s="119"/>
      <c r="B64" s="120"/>
      <c r="C64" s="334" t="s">
        <v>1014</v>
      </c>
      <c r="D64" s="258" t="s">
        <v>370</v>
      </c>
      <c r="E64" s="283" t="s">
        <v>624</v>
      </c>
      <c r="F64" s="109" t="s">
        <v>323</v>
      </c>
      <c r="G64" s="257" t="s">
        <v>323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148</v>
      </c>
      <c r="D65" s="116"/>
      <c r="E65" s="113"/>
      <c r="F65" s="755" t="s">
        <v>632</v>
      </c>
      <c r="G65" s="257"/>
      <c r="H65" s="299">
        <v>586709877.777632</v>
      </c>
      <c r="I65" s="314"/>
      <c r="J65" s="299">
        <v>702510062.06000006</v>
      </c>
      <c r="K65" s="299">
        <v>245446556</v>
      </c>
      <c r="L65" s="299">
        <v>0</v>
      </c>
      <c r="M65" s="299">
        <v>0</v>
      </c>
      <c r="N65" s="299">
        <v>0</v>
      </c>
      <c r="O65" s="299">
        <v>947956618.06000006</v>
      </c>
      <c r="P65" s="314"/>
      <c r="Q65" s="299">
        <v>115800184.28236829</v>
      </c>
      <c r="R65" s="299">
        <v>22683356</v>
      </c>
      <c r="S65" s="299">
        <v>0</v>
      </c>
      <c r="T65" s="299">
        <v>138483540.2823683</v>
      </c>
      <c r="U65" s="109"/>
      <c r="V65" s="299">
        <v>809473077.77763176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431</v>
      </c>
      <c r="D67" s="258" t="s">
        <v>1338</v>
      </c>
      <c r="E67" s="109"/>
      <c r="F67" s="279"/>
      <c r="G67" s="308" t="s">
        <v>323</v>
      </c>
      <c r="H67" s="683">
        <v>4097307427.1380901</v>
      </c>
      <c r="I67" s="1019"/>
      <c r="J67" s="683">
        <v>7604465995.4086199</v>
      </c>
      <c r="K67" s="318">
        <v>523266800</v>
      </c>
      <c r="L67" s="318"/>
      <c r="M67" s="318">
        <v>1704404</v>
      </c>
      <c r="N67" s="318"/>
      <c r="O67" s="299">
        <v>8126028391.4086199</v>
      </c>
      <c r="P67" s="314"/>
      <c r="Q67" s="683">
        <v>3507158568.2705202</v>
      </c>
      <c r="R67" s="318">
        <v>290756198</v>
      </c>
      <c r="S67" s="318">
        <v>585919</v>
      </c>
      <c r="T67" s="299">
        <v>3797328847.2705202</v>
      </c>
      <c r="U67" s="113"/>
      <c r="V67" s="299">
        <v>4328699544.1380997</v>
      </c>
      <c r="W67" s="109"/>
      <c r="X67" s="49"/>
    </row>
    <row r="68" spans="1:24" s="123" customFormat="1" ht="11.25" x14ac:dyDescent="0.2">
      <c r="A68" s="119"/>
      <c r="B68" s="120"/>
      <c r="C68" s="334" t="s">
        <v>429</v>
      </c>
      <c r="D68" s="258" t="s">
        <v>1827</v>
      </c>
      <c r="E68" s="109"/>
      <c r="F68" s="279"/>
      <c r="G68" s="308" t="s">
        <v>323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430</v>
      </c>
      <c r="D69" s="258" t="s">
        <v>1339</v>
      </c>
      <c r="E69" s="109"/>
      <c r="F69" s="279"/>
      <c r="G69" s="308" t="s">
        <v>323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576</v>
      </c>
      <c r="D70" s="258" t="s">
        <v>370</v>
      </c>
      <c r="E70" s="283" t="s">
        <v>624</v>
      </c>
      <c r="F70" s="279" t="s">
        <v>323</v>
      </c>
      <c r="G70" s="308" t="s">
        <v>323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243</v>
      </c>
      <c r="D71" s="258" t="s">
        <v>370</v>
      </c>
      <c r="E71" s="283" t="s">
        <v>624</v>
      </c>
      <c r="F71" s="279" t="s">
        <v>323</v>
      </c>
      <c r="G71" s="308" t="s">
        <v>323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149</v>
      </c>
      <c r="D72" s="116"/>
      <c r="E72" s="113"/>
      <c r="F72" s="755" t="s">
        <v>632</v>
      </c>
      <c r="G72" s="257" t="s">
        <v>323</v>
      </c>
      <c r="H72" s="299">
        <v>4097307427.1380901</v>
      </c>
      <c r="I72" s="314"/>
      <c r="J72" s="299">
        <v>7604465995.4086199</v>
      </c>
      <c r="K72" s="299">
        <v>523266800</v>
      </c>
      <c r="L72" s="299">
        <v>0</v>
      </c>
      <c r="M72" s="1023">
        <v>1704404</v>
      </c>
      <c r="N72" s="299">
        <v>0</v>
      </c>
      <c r="O72" s="299">
        <v>8126028391.4086199</v>
      </c>
      <c r="P72" s="314"/>
      <c r="Q72" s="299">
        <v>3507158568.2705202</v>
      </c>
      <c r="R72" s="299">
        <v>290756198</v>
      </c>
      <c r="S72" s="299">
        <v>585919</v>
      </c>
      <c r="T72" s="299">
        <v>3797328847.2705202</v>
      </c>
      <c r="U72" s="113"/>
      <c r="V72" s="299">
        <v>4328699544.1380997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1892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683</v>
      </c>
      <c r="D74" s="258" t="s">
        <v>1340</v>
      </c>
      <c r="E74" s="109"/>
      <c r="F74" s="109"/>
      <c r="G74" s="257" t="s">
        <v>323</v>
      </c>
      <c r="H74" s="683">
        <v>474876807.32999998</v>
      </c>
      <c r="I74" s="1019"/>
      <c r="J74" s="683">
        <v>977765665.33000004</v>
      </c>
      <c r="K74" s="318">
        <v>741563353</v>
      </c>
      <c r="L74" s="318"/>
      <c r="M74" s="318">
        <v>5925685</v>
      </c>
      <c r="N74" s="318"/>
      <c r="O74" s="299">
        <v>1713403333.3299999</v>
      </c>
      <c r="P74" s="314"/>
      <c r="Q74" s="683">
        <v>502888858</v>
      </c>
      <c r="R74" s="318">
        <v>88003004</v>
      </c>
      <c r="S74" s="318">
        <v>4533516</v>
      </c>
      <c r="T74" s="299">
        <v>586358346</v>
      </c>
      <c r="U74" s="113"/>
      <c r="V74" s="299">
        <v>1127044987.3299999</v>
      </c>
      <c r="W74" s="109"/>
      <c r="X74" s="49"/>
    </row>
    <row r="75" spans="1:24" s="123" customFormat="1" ht="11.25" x14ac:dyDescent="0.2">
      <c r="A75" s="119"/>
      <c r="B75" s="120"/>
      <c r="C75" s="334" t="s">
        <v>684</v>
      </c>
      <c r="D75" s="258" t="s">
        <v>1888</v>
      </c>
      <c r="E75" s="109"/>
      <c r="F75" s="109"/>
      <c r="G75" s="257" t="s">
        <v>323</v>
      </c>
      <c r="H75" s="683">
        <v>181697445.33000001</v>
      </c>
      <c r="I75" s="1019"/>
      <c r="J75" s="683">
        <v>273873941.08999997</v>
      </c>
      <c r="K75" s="318">
        <v>763508</v>
      </c>
      <c r="L75" s="318"/>
      <c r="M75" s="318"/>
      <c r="N75" s="318"/>
      <c r="O75" s="299">
        <v>274637449.08999997</v>
      </c>
      <c r="P75" s="314"/>
      <c r="Q75" s="683">
        <v>92176495.760000005</v>
      </c>
      <c r="R75" s="318">
        <v>1928486</v>
      </c>
      <c r="S75" s="318"/>
      <c r="T75" s="299">
        <v>94104981.760000005</v>
      </c>
      <c r="U75" s="113"/>
      <c r="V75" s="299">
        <v>180532467.32999998</v>
      </c>
      <c r="W75" s="109"/>
      <c r="X75" s="49"/>
    </row>
    <row r="76" spans="1:24" s="149" customFormat="1" ht="11.25" x14ac:dyDescent="0.2">
      <c r="A76" s="147"/>
      <c r="B76" s="148"/>
      <c r="C76" s="334" t="s">
        <v>1027</v>
      </c>
      <c r="D76" s="258" t="s">
        <v>1889</v>
      </c>
      <c r="E76" s="109"/>
      <c r="F76" s="162"/>
      <c r="G76" s="257" t="s">
        <v>323</v>
      </c>
      <c r="H76" s="683">
        <v>9689303.8800000008</v>
      </c>
      <c r="I76" s="1019"/>
      <c r="J76" s="683">
        <v>15609683.289999999</v>
      </c>
      <c r="K76" s="318"/>
      <c r="L76" s="318"/>
      <c r="M76" s="318"/>
      <c r="N76" s="318"/>
      <c r="O76" s="299">
        <v>15609683.289999999</v>
      </c>
      <c r="P76" s="314"/>
      <c r="Q76" s="683">
        <v>5920379.4100000001</v>
      </c>
      <c r="R76" s="318">
        <v>490638</v>
      </c>
      <c r="S76" s="318"/>
      <c r="T76" s="299">
        <v>6411017.4100000001</v>
      </c>
      <c r="U76" s="113"/>
      <c r="V76" s="299">
        <v>9198665.879999999</v>
      </c>
      <c r="W76" s="109"/>
      <c r="X76" s="49"/>
    </row>
    <row r="77" spans="1:24" s="149" customFormat="1" ht="11.25" x14ac:dyDescent="0.2">
      <c r="A77" s="147"/>
      <c r="B77" s="148"/>
      <c r="C77" s="334" t="s">
        <v>871</v>
      </c>
      <c r="D77" s="258" t="s">
        <v>1890</v>
      </c>
      <c r="E77" s="109"/>
      <c r="F77" s="162"/>
      <c r="G77" s="257" t="s">
        <v>323</v>
      </c>
      <c r="H77" s="683">
        <v>746850288</v>
      </c>
      <c r="I77" s="1019"/>
      <c r="J77" s="683">
        <v>1150241973</v>
      </c>
      <c r="K77" s="318">
        <v>23492569</v>
      </c>
      <c r="L77" s="318"/>
      <c r="M77" s="318">
        <v>98237</v>
      </c>
      <c r="N77" s="318"/>
      <c r="O77" s="299">
        <v>1173636305</v>
      </c>
      <c r="P77" s="314"/>
      <c r="Q77" s="683">
        <v>403391685</v>
      </c>
      <c r="R77" s="318">
        <v>9704265</v>
      </c>
      <c r="S77" s="318"/>
      <c r="T77" s="299">
        <v>413095950</v>
      </c>
      <c r="U77" s="113"/>
      <c r="V77" s="299">
        <v>760540355</v>
      </c>
      <c r="W77" s="109"/>
      <c r="X77" s="49"/>
    </row>
    <row r="78" spans="1:24" s="123" customFormat="1" ht="11.25" x14ac:dyDescent="0.2">
      <c r="A78" s="119"/>
      <c r="B78" s="120"/>
      <c r="C78" s="334" t="s">
        <v>415</v>
      </c>
      <c r="D78" s="258" t="s">
        <v>1341</v>
      </c>
      <c r="E78" s="109"/>
      <c r="F78" s="109"/>
      <c r="G78" s="257" t="s">
        <v>323</v>
      </c>
      <c r="H78" s="683">
        <v>415354490.39471102</v>
      </c>
      <c r="I78" s="1019"/>
      <c r="J78" s="683">
        <v>637809298.49000001</v>
      </c>
      <c r="K78" s="318">
        <v>69486436</v>
      </c>
      <c r="L78" s="318"/>
      <c r="M78" s="318">
        <v>29184095</v>
      </c>
      <c r="N78" s="318"/>
      <c r="O78" s="299">
        <v>678111639.49000001</v>
      </c>
      <c r="P78" s="314"/>
      <c r="Q78" s="683">
        <v>222454808.09528899</v>
      </c>
      <c r="R78" s="318">
        <v>42971209</v>
      </c>
      <c r="S78" s="318">
        <v>29184095</v>
      </c>
      <c r="T78" s="299">
        <v>236241922.09528899</v>
      </c>
      <c r="U78" s="113"/>
      <c r="V78" s="299">
        <v>441869717.39471102</v>
      </c>
      <c r="W78" s="109"/>
      <c r="X78" s="49"/>
    </row>
    <row r="79" spans="1:24" s="123" customFormat="1" ht="11.25" x14ac:dyDescent="0.2">
      <c r="A79" s="119"/>
      <c r="B79" s="120"/>
      <c r="C79" s="334" t="s">
        <v>897</v>
      </c>
      <c r="D79" s="258" t="s">
        <v>1342</v>
      </c>
      <c r="E79" s="109"/>
      <c r="F79" s="279"/>
      <c r="G79" s="257" t="s">
        <v>323</v>
      </c>
      <c r="H79" s="683">
        <v>47694684</v>
      </c>
      <c r="I79" s="1019"/>
      <c r="J79" s="683">
        <v>72263511</v>
      </c>
      <c r="K79" s="318"/>
      <c r="L79" s="318"/>
      <c r="M79" s="318"/>
      <c r="N79" s="318"/>
      <c r="O79" s="299">
        <v>72263511</v>
      </c>
      <c r="P79" s="314"/>
      <c r="Q79" s="683">
        <v>24568827</v>
      </c>
      <c r="R79" s="318"/>
      <c r="S79" s="318"/>
      <c r="T79" s="299">
        <v>24568827</v>
      </c>
      <c r="U79" s="113"/>
      <c r="V79" s="299">
        <v>47694684</v>
      </c>
      <c r="W79" s="109"/>
      <c r="X79" s="49"/>
    </row>
    <row r="80" spans="1:24" s="123" customFormat="1" ht="11.25" x14ac:dyDescent="0.2">
      <c r="A80" s="119"/>
      <c r="B80" s="120"/>
      <c r="C80" s="334" t="s">
        <v>416</v>
      </c>
      <c r="D80" s="258" t="s">
        <v>1891</v>
      </c>
      <c r="E80" s="109"/>
      <c r="F80" s="109"/>
      <c r="G80" s="257" t="s">
        <v>323</v>
      </c>
      <c r="H80" s="683">
        <v>113040629.845</v>
      </c>
      <c r="I80" s="1019"/>
      <c r="J80" s="683">
        <v>244725165.745</v>
      </c>
      <c r="K80" s="318">
        <v>13462602</v>
      </c>
      <c r="L80" s="318"/>
      <c r="M80" s="318">
        <v>101878</v>
      </c>
      <c r="N80" s="318"/>
      <c r="O80" s="299">
        <v>258085889.745</v>
      </c>
      <c r="P80" s="314"/>
      <c r="Q80" s="683">
        <v>131684535.90000001</v>
      </c>
      <c r="R80" s="318">
        <v>10433203</v>
      </c>
      <c r="S80" s="318">
        <v>101878</v>
      </c>
      <c r="T80" s="299">
        <v>142015860.90000001</v>
      </c>
      <c r="U80" s="113"/>
      <c r="V80" s="299">
        <v>116070028.845</v>
      </c>
      <c r="W80" s="109"/>
      <c r="X80" s="49"/>
    </row>
    <row r="81" spans="1:24" s="123" customFormat="1" ht="11.25" x14ac:dyDescent="0.2">
      <c r="A81" s="119"/>
      <c r="B81" s="120"/>
      <c r="C81" s="334" t="s">
        <v>1015</v>
      </c>
      <c r="D81" s="258" t="s">
        <v>370</v>
      </c>
      <c r="E81" s="283" t="s">
        <v>624</v>
      </c>
      <c r="F81" s="109" t="s">
        <v>323</v>
      </c>
      <c r="G81" s="257" t="s">
        <v>323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150</v>
      </c>
      <c r="D82" s="113"/>
      <c r="E82" s="113"/>
      <c r="F82" s="755" t="s">
        <v>632</v>
      </c>
      <c r="G82" s="257"/>
      <c r="H82" s="299">
        <v>1989203648.779711</v>
      </c>
      <c r="I82" s="314"/>
      <c r="J82" s="299">
        <v>3372289237.9449997</v>
      </c>
      <c r="K82" s="299">
        <v>848768468</v>
      </c>
      <c r="L82" s="299">
        <v>0</v>
      </c>
      <c r="M82" s="299">
        <v>35309895</v>
      </c>
      <c r="N82" s="299">
        <v>0</v>
      </c>
      <c r="O82" s="299">
        <v>4185747810.9449997</v>
      </c>
      <c r="P82" s="314"/>
      <c r="Q82" s="299">
        <v>1383085589.1652889</v>
      </c>
      <c r="R82" s="299">
        <v>153530805</v>
      </c>
      <c r="S82" s="299">
        <v>33819489</v>
      </c>
      <c r="T82" s="299">
        <v>1502796905.1652889</v>
      </c>
      <c r="U82" s="113"/>
      <c r="V82" s="299">
        <v>2682950905.7797108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1893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417</v>
      </c>
      <c r="D84" s="258" t="s">
        <v>1894</v>
      </c>
      <c r="E84" s="109"/>
      <c r="F84" s="109"/>
      <c r="G84" s="257" t="s">
        <v>323</v>
      </c>
      <c r="H84" s="683">
        <v>80783697.420000002</v>
      </c>
      <c r="I84" s="1019"/>
      <c r="J84" s="683">
        <v>129102262.42</v>
      </c>
      <c r="K84" s="318"/>
      <c r="L84" s="318"/>
      <c r="M84" s="318">
        <v>119805</v>
      </c>
      <c r="N84" s="318"/>
      <c r="O84" s="299">
        <v>128982457.42</v>
      </c>
      <c r="P84" s="314"/>
      <c r="Q84" s="683">
        <v>48318565</v>
      </c>
      <c r="R84" s="318">
        <v>5145067</v>
      </c>
      <c r="S84" s="318">
        <v>119805</v>
      </c>
      <c r="T84" s="299">
        <v>53343827</v>
      </c>
      <c r="U84" s="1019"/>
      <c r="V84" s="299">
        <v>75638630.420000002</v>
      </c>
      <c r="W84" s="109"/>
      <c r="X84" s="49"/>
    </row>
    <row r="85" spans="1:24" s="123" customFormat="1" ht="11.25" x14ac:dyDescent="0.2">
      <c r="A85" s="119"/>
      <c r="B85" s="120"/>
      <c r="C85" s="334" t="s">
        <v>418</v>
      </c>
      <c r="D85" s="258" t="s">
        <v>1895</v>
      </c>
      <c r="E85" s="109"/>
      <c r="F85" s="109"/>
      <c r="G85" s="257" t="s">
        <v>323</v>
      </c>
      <c r="H85" s="683">
        <v>390699425.97000003</v>
      </c>
      <c r="I85" s="1019"/>
      <c r="J85" s="683">
        <v>408341957.97000003</v>
      </c>
      <c r="K85" s="318">
        <v>741930</v>
      </c>
      <c r="L85" s="318"/>
      <c r="M85" s="318">
        <v>41692093</v>
      </c>
      <c r="N85" s="318"/>
      <c r="O85" s="299">
        <v>367391794.97000003</v>
      </c>
      <c r="P85" s="314"/>
      <c r="Q85" s="683">
        <v>17642532</v>
      </c>
      <c r="R85" s="318">
        <v>2160712</v>
      </c>
      <c r="S85" s="318">
        <v>2476034</v>
      </c>
      <c r="T85" s="299">
        <v>17327210</v>
      </c>
      <c r="U85" s="1019"/>
      <c r="V85" s="299">
        <v>350064584.97000003</v>
      </c>
      <c r="W85" s="109"/>
      <c r="X85" s="49"/>
    </row>
    <row r="86" spans="1:24" s="123" customFormat="1" ht="11.25" x14ac:dyDescent="0.2">
      <c r="A86" s="119"/>
      <c r="B86" s="120"/>
      <c r="C86" s="334" t="s">
        <v>419</v>
      </c>
      <c r="D86" s="258" t="s">
        <v>1896</v>
      </c>
      <c r="E86" s="109"/>
      <c r="F86" s="109"/>
      <c r="G86" s="257" t="s">
        <v>323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420</v>
      </c>
      <c r="D87" s="258" t="s">
        <v>1897</v>
      </c>
      <c r="E87" s="109"/>
      <c r="F87" s="109"/>
      <c r="G87" s="257" t="s">
        <v>323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421</v>
      </c>
      <c r="D88" s="258" t="s">
        <v>1898</v>
      </c>
      <c r="E88" s="109"/>
      <c r="F88" s="109"/>
      <c r="G88" s="257" t="s">
        <v>323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1016</v>
      </c>
      <c r="D89" s="258" t="s">
        <v>370</v>
      </c>
      <c r="E89" s="283" t="s">
        <v>624</v>
      </c>
      <c r="F89" s="109" t="s">
        <v>323</v>
      </c>
      <c r="G89" s="257" t="s">
        <v>323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151</v>
      </c>
      <c r="D90" s="116"/>
      <c r="E90" s="113"/>
      <c r="F90" s="755" t="s">
        <v>632</v>
      </c>
      <c r="G90" s="257" t="s">
        <v>323</v>
      </c>
      <c r="H90" s="299">
        <v>471483123.39000005</v>
      </c>
      <c r="I90" s="314"/>
      <c r="J90" s="299">
        <v>537444220.38999999</v>
      </c>
      <c r="K90" s="299">
        <v>741930</v>
      </c>
      <c r="L90" s="299">
        <v>0</v>
      </c>
      <c r="M90" s="299">
        <v>41811898</v>
      </c>
      <c r="N90" s="299">
        <v>0</v>
      </c>
      <c r="O90" s="299">
        <v>496374252.38999999</v>
      </c>
      <c r="P90" s="314"/>
      <c r="Q90" s="299">
        <v>65961097</v>
      </c>
      <c r="R90" s="299">
        <v>7305779</v>
      </c>
      <c r="S90" s="299">
        <v>2595839</v>
      </c>
      <c r="T90" s="299">
        <v>70671037</v>
      </c>
      <c r="U90" s="314"/>
      <c r="V90" s="299">
        <v>425703215.38999999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323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937</v>
      </c>
      <c r="D92" s="258" t="s">
        <v>370</v>
      </c>
      <c r="E92" s="283" t="s">
        <v>2341</v>
      </c>
      <c r="F92" s="109" t="s">
        <v>323</v>
      </c>
      <c r="G92" s="257" t="s">
        <v>323</v>
      </c>
      <c r="H92" s="683">
        <v>23607119.233333301</v>
      </c>
      <c r="I92" s="1024"/>
      <c r="J92" s="683">
        <v>25920673.233333301</v>
      </c>
      <c r="K92" s="318">
        <v>117012</v>
      </c>
      <c r="L92" s="318"/>
      <c r="M92" s="318">
        <v>1065565</v>
      </c>
      <c r="N92" s="318"/>
      <c r="O92" s="299">
        <v>24972120.233333301</v>
      </c>
      <c r="P92" s="314"/>
      <c r="Q92" s="683">
        <v>2313554</v>
      </c>
      <c r="R92" s="318">
        <v>312856</v>
      </c>
      <c r="S92" s="318">
        <v>1062595</v>
      </c>
      <c r="T92" s="299">
        <v>1563815</v>
      </c>
      <c r="U92" s="1024"/>
      <c r="V92" s="299">
        <v>23408305.233333301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323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423</v>
      </c>
      <c r="D94" s="116"/>
      <c r="E94" s="113"/>
      <c r="F94" s="755" t="s">
        <v>538</v>
      </c>
      <c r="G94" s="113"/>
      <c r="H94" s="322">
        <v>38146553567.269165</v>
      </c>
      <c r="I94" s="314"/>
      <c r="J94" s="322">
        <v>64052045066.563095</v>
      </c>
      <c r="K94" s="322">
        <v>6084173021</v>
      </c>
      <c r="L94" s="322">
        <v>0</v>
      </c>
      <c r="M94" s="322">
        <v>405292290</v>
      </c>
      <c r="N94" s="322">
        <v>0</v>
      </c>
      <c r="O94" s="322">
        <v>69730925797.563095</v>
      </c>
      <c r="P94" s="314"/>
      <c r="Q94" s="322">
        <v>25905491499.293907</v>
      </c>
      <c r="R94" s="322">
        <v>2113125357</v>
      </c>
      <c r="S94" s="322">
        <v>311285950</v>
      </c>
      <c r="T94" s="322">
        <v>27707330906.293907</v>
      </c>
      <c r="U94" s="1025"/>
      <c r="V94" s="322">
        <v>42023594891.26918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2265</v>
      </c>
      <c r="B1" s="51"/>
      <c r="C1" s="437" t="s">
        <v>1235</v>
      </c>
      <c r="D1" s="36"/>
      <c r="E1" s="53"/>
      <c r="F1" s="52"/>
      <c r="G1" s="52"/>
      <c r="H1" s="52"/>
      <c r="I1" s="52"/>
      <c r="J1" s="52"/>
      <c r="K1" s="438">
        <v>46230.436446990738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2389</v>
      </c>
      <c r="D3" s="1152"/>
      <c r="E3" s="1154"/>
      <c r="F3" s="1154"/>
      <c r="G3" s="1154"/>
      <c r="H3" s="1154"/>
      <c r="I3" s="1154"/>
      <c r="J3" s="1154"/>
      <c r="K3" s="1141" t="s">
        <v>714</v>
      </c>
      <c r="L3" s="1154"/>
    </row>
    <row r="4" spans="1:13" s="29" customFormat="1" ht="15.75" x14ac:dyDescent="0.2">
      <c r="A4" s="36"/>
      <c r="B4" s="1142"/>
      <c r="C4" s="1143" t="s">
        <v>2390</v>
      </c>
      <c r="D4" s="1142"/>
      <c r="E4" s="1199"/>
      <c r="F4" s="1199"/>
      <c r="G4" s="1199"/>
      <c r="H4" s="1199"/>
      <c r="I4" s="1199"/>
      <c r="J4" s="1199"/>
      <c r="K4" s="1146" t="s">
        <v>404</v>
      </c>
      <c r="L4" s="1156"/>
    </row>
    <row r="5" spans="1:13" s="29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55"/>
      <c r="J5" s="1155"/>
      <c r="K5" s="1148" t="s">
        <v>2392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715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2417</v>
      </c>
      <c r="I10" s="393" t="s">
        <v>2418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765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700</v>
      </c>
      <c r="I12" s="1032" t="s">
        <v>700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62</v>
      </c>
      <c r="D13" s="265" t="s">
        <v>1725</v>
      </c>
      <c r="E13" s="111"/>
      <c r="F13" s="109"/>
      <c r="G13" s="111" t="s">
        <v>323</v>
      </c>
      <c r="H13" s="683">
        <v>4595280657.9781504</v>
      </c>
      <c r="I13" s="318">
        <v>4702677593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434</v>
      </c>
      <c r="D14" s="265" t="s">
        <v>1303</v>
      </c>
      <c r="E14" s="111"/>
      <c r="F14" s="109"/>
      <c r="G14" s="111" t="s">
        <v>323</v>
      </c>
      <c r="H14" s="683">
        <v>3218934150.8371601</v>
      </c>
      <c r="I14" s="318">
        <v>3806308240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435</v>
      </c>
      <c r="D15" s="265" t="s">
        <v>1304</v>
      </c>
      <c r="E15" s="111"/>
      <c r="F15" s="109"/>
      <c r="G15" s="111" t="s">
        <v>323</v>
      </c>
      <c r="H15" s="683">
        <v>8017591801.6637201</v>
      </c>
      <c r="I15" s="318">
        <v>8764849644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260</v>
      </c>
      <c r="D16" s="265" t="s">
        <v>1726</v>
      </c>
      <c r="E16" s="111"/>
      <c r="F16" s="109"/>
      <c r="G16" s="111" t="s">
        <v>323</v>
      </c>
      <c r="H16" s="683">
        <v>1203174838.9445601</v>
      </c>
      <c r="I16" s="318">
        <v>1354041150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194</v>
      </c>
      <c r="D17" s="265" t="s">
        <v>1306</v>
      </c>
      <c r="E17" s="111"/>
      <c r="F17" s="109"/>
      <c r="G17" s="111" t="s">
        <v>323</v>
      </c>
      <c r="H17" s="683">
        <v>1322113053.4278901</v>
      </c>
      <c r="I17" s="318">
        <v>1584543298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359</v>
      </c>
      <c r="D18" s="265" t="s">
        <v>370</v>
      </c>
      <c r="E18" s="1033" t="s">
        <v>624</v>
      </c>
      <c r="F18" s="109"/>
      <c r="G18" s="111" t="s">
        <v>323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939</v>
      </c>
      <c r="D19" s="265" t="s">
        <v>370</v>
      </c>
      <c r="E19" s="1033" t="s">
        <v>624</v>
      </c>
      <c r="F19" s="109"/>
      <c r="G19" s="111" t="s">
        <v>323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944</v>
      </c>
      <c r="D20" s="265"/>
      <c r="E20" s="111"/>
      <c r="F20" s="755" t="s">
        <v>535</v>
      </c>
      <c r="G20" s="111" t="s">
        <v>323</v>
      </c>
      <c r="H20" s="299">
        <v>18357094502.851482</v>
      </c>
      <c r="I20" s="299">
        <v>20212419925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2417</v>
      </c>
      <c r="I22" s="393" t="s">
        <v>2418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700</v>
      </c>
      <c r="I24" s="1032" t="s">
        <v>700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294</v>
      </c>
      <c r="D25" s="265" t="s">
        <v>1302</v>
      </c>
      <c r="E25" s="111"/>
      <c r="F25" s="109"/>
      <c r="G25" s="110" t="s">
        <v>624</v>
      </c>
      <c r="H25" s="683">
        <v>140267866.78999999</v>
      </c>
      <c r="I25" s="318">
        <v>235318990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195</v>
      </c>
      <c r="D26" s="265" t="s">
        <v>1303</v>
      </c>
      <c r="E26" s="111"/>
      <c r="F26" s="109"/>
      <c r="G26" s="110" t="s">
        <v>624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196</v>
      </c>
      <c r="D27" s="265" t="s">
        <v>1304</v>
      </c>
      <c r="E27" s="111"/>
      <c r="F27" s="109"/>
      <c r="G27" s="111" t="s">
        <v>323</v>
      </c>
      <c r="H27" s="683">
        <v>857824459</v>
      </c>
      <c r="I27" s="318">
        <v>1127429038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411</v>
      </c>
      <c r="D28" s="265" t="s">
        <v>1726</v>
      </c>
      <c r="E28" s="111"/>
      <c r="F28" s="109"/>
      <c r="G28" s="111" t="s">
        <v>323</v>
      </c>
      <c r="H28" s="683">
        <v>1657307019.1600001</v>
      </c>
      <c r="I28" s="318">
        <v>1659935108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412</v>
      </c>
      <c r="D29" s="265" t="s">
        <v>1306</v>
      </c>
      <c r="E29" s="111"/>
      <c r="F29" s="109"/>
      <c r="G29" s="111" t="s">
        <v>323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261</v>
      </c>
      <c r="D30" s="265" t="s">
        <v>1307</v>
      </c>
      <c r="E30" s="111"/>
      <c r="F30" s="109"/>
      <c r="G30" s="111" t="s">
        <v>323</v>
      </c>
      <c r="H30" s="683">
        <v>17134059719.184099</v>
      </c>
      <c r="I30" s="318">
        <v>18788491830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209</v>
      </c>
      <c r="D31" s="265" t="s">
        <v>370</v>
      </c>
      <c r="E31" s="1033" t="s">
        <v>624</v>
      </c>
      <c r="F31" s="109"/>
      <c r="G31" s="111" t="s">
        <v>323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536</v>
      </c>
      <c r="D32" s="265" t="s">
        <v>370</v>
      </c>
      <c r="E32" s="1033" t="s">
        <v>624</v>
      </c>
      <c r="F32" s="109"/>
      <c r="G32" s="111" t="s">
        <v>323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945</v>
      </c>
      <c r="D33" s="265"/>
      <c r="E33" s="111"/>
      <c r="F33" s="755" t="s">
        <v>537</v>
      </c>
      <c r="G33" s="111" t="s">
        <v>323</v>
      </c>
      <c r="H33" s="299">
        <v>19789459064.134098</v>
      </c>
      <c r="I33" s="299">
        <v>21811174966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323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424</v>
      </c>
      <c r="D35" s="109"/>
      <c r="E35" s="111"/>
      <c r="F35" s="755" t="s">
        <v>538</v>
      </c>
      <c r="G35" s="111"/>
      <c r="H35" s="299">
        <v>38146553566.98558</v>
      </c>
      <c r="I35" s="299">
        <v>42023594891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2417</v>
      </c>
      <c r="I38" s="393" t="s">
        <v>2419</v>
      </c>
      <c r="J38" s="393" t="s">
        <v>296</v>
      </c>
      <c r="K38" s="393" t="s">
        <v>2418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1808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700</v>
      </c>
      <c r="I40" s="1032" t="s">
        <v>700</v>
      </c>
      <c r="J40" s="1032" t="s">
        <v>700</v>
      </c>
      <c r="K40" s="1032" t="s">
        <v>700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952</v>
      </c>
      <c r="D41" s="1028"/>
      <c r="E41" s="1029"/>
      <c r="F41" s="1030" t="s">
        <v>1035</v>
      </c>
      <c r="G41" s="111" t="s">
        <v>323</v>
      </c>
      <c r="H41" s="683">
        <v>7270718118.38904</v>
      </c>
      <c r="I41" s="318">
        <v>2205528076</v>
      </c>
      <c r="J41" s="318">
        <v>2757112304</v>
      </c>
      <c r="K41" s="299">
        <v>6719133890.38904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323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1036</v>
      </c>
      <c r="D43" s="162"/>
      <c r="E43" s="1031"/>
      <c r="F43" s="1030" t="s">
        <v>1037</v>
      </c>
      <c r="G43" s="111"/>
      <c r="H43" s="299">
        <v>45417271685.374619</v>
      </c>
      <c r="I43" s="299">
        <v>2205528076</v>
      </c>
      <c r="J43" s="299">
        <v>2757112304</v>
      </c>
      <c r="K43" s="299">
        <v>48742728781.389038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2266</v>
      </c>
      <c r="B1" s="51"/>
      <c r="C1" s="437" t="s">
        <v>1235</v>
      </c>
      <c r="D1" s="19"/>
      <c r="E1" s="50"/>
      <c r="F1" s="49"/>
      <c r="G1" s="49"/>
      <c r="H1" s="49"/>
      <c r="I1" s="438">
        <v>46230.436446990738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2389</v>
      </c>
      <c r="D3" s="1152"/>
      <c r="E3" s="1154"/>
      <c r="F3" s="1154"/>
      <c r="G3" s="1154"/>
      <c r="H3" s="1154"/>
      <c r="I3" s="1141" t="s">
        <v>189</v>
      </c>
      <c r="J3" s="1154"/>
    </row>
    <row r="4" spans="1:10" s="30" customFormat="1" ht="15.75" customHeight="1" x14ac:dyDescent="0.2">
      <c r="A4" s="35"/>
      <c r="B4" s="1152"/>
      <c r="C4" s="1143" t="s">
        <v>2390</v>
      </c>
      <c r="D4" s="1152"/>
      <c r="E4" s="1201"/>
      <c r="F4" s="1201"/>
      <c r="G4" s="1201"/>
      <c r="H4" s="1201"/>
      <c r="I4" s="1197" t="s">
        <v>1226</v>
      </c>
      <c r="J4" s="1154"/>
    </row>
    <row r="5" spans="1:10" s="29" customFormat="1" ht="15.75" customHeight="1" x14ac:dyDescent="0.2">
      <c r="A5" s="36"/>
      <c r="B5" s="1142"/>
      <c r="C5" s="1147" t="s">
        <v>2391</v>
      </c>
      <c r="D5" s="1142"/>
      <c r="E5" s="1201"/>
      <c r="F5" s="1201"/>
      <c r="G5" s="1201"/>
      <c r="H5" s="1201"/>
      <c r="I5" s="1197" t="s">
        <v>1905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2392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1543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700</v>
      </c>
      <c r="J11" s="73"/>
    </row>
    <row r="12" spans="1:10" s="2" customFormat="1" ht="12" customHeight="1" x14ac:dyDescent="0.2">
      <c r="A12" s="18"/>
      <c r="B12" s="64"/>
      <c r="C12" s="334" t="s">
        <v>628</v>
      </c>
      <c r="D12" s="1084" t="s">
        <v>1747</v>
      </c>
      <c r="E12" s="623"/>
      <c r="F12" s="623"/>
      <c r="G12" s="109"/>
      <c r="H12" s="109" t="s">
        <v>323</v>
      </c>
      <c r="I12" s="299">
        <v>1689501816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629</v>
      </c>
      <c r="D14" s="265" t="s">
        <v>2226</v>
      </c>
      <c r="E14" s="109"/>
      <c r="F14" s="109"/>
      <c r="G14" s="109"/>
      <c r="H14" s="109" t="s">
        <v>323</v>
      </c>
      <c r="I14" s="299">
        <v>-6068432615</v>
      </c>
      <c r="J14" s="64"/>
    </row>
    <row r="15" spans="1:10" s="2" customFormat="1" ht="12" customHeight="1" x14ac:dyDescent="0.2">
      <c r="A15" s="18"/>
      <c r="B15" s="64"/>
      <c r="C15" s="334" t="s">
        <v>1024</v>
      </c>
      <c r="D15" s="265" t="s">
        <v>1950</v>
      </c>
      <c r="E15" s="109"/>
      <c r="F15" s="109"/>
      <c r="G15" s="109"/>
      <c r="H15" s="109" t="s">
        <v>323</v>
      </c>
      <c r="I15" s="299">
        <v>2113125357</v>
      </c>
      <c r="J15" s="64"/>
    </row>
    <row r="16" spans="1:10" s="2" customFormat="1" ht="12" customHeight="1" x14ac:dyDescent="0.2">
      <c r="A16" s="18"/>
      <c r="B16" s="64"/>
      <c r="C16" s="334" t="s">
        <v>1099</v>
      </c>
      <c r="D16" s="265" t="s">
        <v>1951</v>
      </c>
      <c r="E16" s="109"/>
      <c r="F16" s="109"/>
      <c r="G16" s="109"/>
      <c r="H16" s="110" t="s">
        <v>624</v>
      </c>
      <c r="I16" s="318">
        <v>-15740406</v>
      </c>
      <c r="J16" s="64"/>
    </row>
    <row r="17" spans="1:10" s="2" customFormat="1" ht="12" customHeight="1" x14ac:dyDescent="0.2">
      <c r="A17" s="18"/>
      <c r="B17" s="64"/>
      <c r="C17" s="610" t="s">
        <v>837</v>
      </c>
      <c r="D17" s="606" t="s">
        <v>2224</v>
      </c>
      <c r="E17" s="590"/>
      <c r="F17" s="109"/>
      <c r="G17" s="109"/>
      <c r="H17" s="110" t="s">
        <v>624</v>
      </c>
      <c r="I17" s="299">
        <v>551584228</v>
      </c>
      <c r="J17" s="64"/>
    </row>
    <row r="18" spans="1:10" s="2" customFormat="1" ht="12" customHeight="1" x14ac:dyDescent="0.2">
      <c r="A18" s="18"/>
      <c r="B18" s="64"/>
      <c r="C18" s="334" t="s">
        <v>1025</v>
      </c>
      <c r="D18" s="265" t="s">
        <v>1952</v>
      </c>
      <c r="E18" s="109"/>
      <c r="F18" s="109"/>
      <c r="G18" s="109"/>
      <c r="H18" s="109" t="s">
        <v>323</v>
      </c>
      <c r="I18" s="318">
        <v>28303901</v>
      </c>
      <c r="J18" s="64"/>
    </row>
    <row r="19" spans="1:10" s="2" customFormat="1" ht="12" customHeight="1" x14ac:dyDescent="0.2">
      <c r="A19" s="18"/>
      <c r="B19" s="64"/>
      <c r="C19" s="334" t="s">
        <v>273</v>
      </c>
      <c r="D19" s="265" t="s">
        <v>1953</v>
      </c>
      <c r="E19" s="109"/>
      <c r="F19" s="109"/>
      <c r="G19" s="109"/>
      <c r="H19" s="109" t="s">
        <v>323</v>
      </c>
      <c r="I19" s="318">
        <v>65702440</v>
      </c>
      <c r="J19" s="64"/>
    </row>
    <row r="20" spans="1:10" s="2" customFormat="1" ht="12" customHeight="1" x14ac:dyDescent="0.2">
      <c r="A20" s="18"/>
      <c r="B20" s="64"/>
      <c r="C20" s="334" t="s">
        <v>372</v>
      </c>
      <c r="D20" s="265" t="s">
        <v>1954</v>
      </c>
      <c r="E20" s="109"/>
      <c r="F20" s="109"/>
      <c r="G20" s="109"/>
      <c r="H20" s="109" t="s">
        <v>323</v>
      </c>
      <c r="I20" s="318"/>
      <c r="J20" s="64"/>
    </row>
    <row r="21" spans="1:10" s="2" customFormat="1" ht="12" customHeight="1" x14ac:dyDescent="0.2">
      <c r="A21" s="18"/>
      <c r="B21" s="64"/>
      <c r="C21" s="334" t="s">
        <v>775</v>
      </c>
      <c r="D21" s="265" t="s">
        <v>370</v>
      </c>
      <c r="E21" s="283" t="s">
        <v>624</v>
      </c>
      <c r="F21" s="279" t="s">
        <v>1308</v>
      </c>
      <c r="G21" s="279"/>
      <c r="H21" s="109" t="s">
        <v>323</v>
      </c>
      <c r="I21" s="318"/>
      <c r="J21" s="64"/>
    </row>
    <row r="22" spans="1:10" s="2" customFormat="1" ht="12" customHeight="1" x14ac:dyDescent="0.2">
      <c r="A22" s="18"/>
      <c r="B22" s="64"/>
      <c r="C22" s="343" t="s">
        <v>950</v>
      </c>
      <c r="D22" s="268" t="s">
        <v>370</v>
      </c>
      <c r="E22" s="602" t="s">
        <v>624</v>
      </c>
      <c r="F22" s="279" t="s">
        <v>1308</v>
      </c>
      <c r="G22" s="279"/>
      <c r="H22" s="109" t="s">
        <v>323</v>
      </c>
      <c r="I22" s="351"/>
      <c r="J22" s="64"/>
    </row>
    <row r="23" spans="1:10" s="2" customFormat="1" ht="12" customHeight="1" x14ac:dyDescent="0.2">
      <c r="A23" s="18"/>
      <c r="B23" s="64"/>
      <c r="C23" s="580" t="s">
        <v>447</v>
      </c>
      <c r="D23" s="265"/>
      <c r="E23" s="109"/>
      <c r="F23" s="109"/>
      <c r="G23" s="755" t="s">
        <v>632</v>
      </c>
      <c r="H23" s="109"/>
      <c r="I23" s="299">
        <v>-3325457095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1017</v>
      </c>
      <c r="D25" s="265" t="s">
        <v>1955</v>
      </c>
      <c r="E25" s="109"/>
      <c r="F25" s="270"/>
      <c r="G25" s="270"/>
      <c r="H25" s="109" t="s">
        <v>323</v>
      </c>
      <c r="I25" s="318">
        <v>-71644015</v>
      </c>
      <c r="J25" s="64"/>
    </row>
    <row r="26" spans="1:10" s="2" customFormat="1" ht="12" customHeight="1" x14ac:dyDescent="0.2">
      <c r="A26" s="18"/>
      <c r="B26" s="64"/>
      <c r="C26" s="334" t="s">
        <v>1018</v>
      </c>
      <c r="D26" s="265" t="s">
        <v>1956</v>
      </c>
      <c r="E26" s="109"/>
      <c r="F26" s="270"/>
      <c r="G26" s="270"/>
      <c r="H26" s="109" t="s">
        <v>323</v>
      </c>
      <c r="I26" s="318">
        <v>9261838</v>
      </c>
      <c r="J26" s="64"/>
    </row>
    <row r="27" spans="1:10" s="2" customFormat="1" ht="12" customHeight="1" x14ac:dyDescent="0.2">
      <c r="A27" s="18"/>
      <c r="B27" s="64"/>
      <c r="C27" s="334" t="s">
        <v>1094</v>
      </c>
      <c r="D27" s="265" t="s">
        <v>370</v>
      </c>
      <c r="E27" s="283" t="s">
        <v>624</v>
      </c>
      <c r="F27" s="279" t="s">
        <v>1308</v>
      </c>
      <c r="G27" s="279"/>
      <c r="H27" s="109" t="s">
        <v>323</v>
      </c>
      <c r="I27" s="318"/>
      <c r="J27" s="64"/>
    </row>
    <row r="28" spans="1:10" s="2" customFormat="1" ht="12" customHeight="1" x14ac:dyDescent="0.2">
      <c r="A28" s="18"/>
      <c r="B28" s="64"/>
      <c r="C28" s="580" t="s">
        <v>148</v>
      </c>
      <c r="D28" s="265"/>
      <c r="E28" s="109"/>
      <c r="F28" s="109"/>
      <c r="G28" s="755" t="s">
        <v>632</v>
      </c>
      <c r="H28" s="109"/>
      <c r="I28" s="299">
        <v>-62382177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1485</v>
      </c>
      <c r="D30" s="673" t="s">
        <v>1966</v>
      </c>
      <c r="E30" s="109"/>
      <c r="F30" s="109"/>
      <c r="G30" s="113"/>
      <c r="H30" s="109"/>
      <c r="I30" s="299">
        <v>146601006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431</v>
      </c>
      <c r="D32" s="265" t="s">
        <v>1957</v>
      </c>
      <c r="E32" s="109"/>
      <c r="F32" s="109"/>
      <c r="G32" s="109"/>
      <c r="H32" s="109" t="s">
        <v>323</v>
      </c>
      <c r="I32" s="299">
        <v>-1551736450</v>
      </c>
      <c r="J32" s="64"/>
    </row>
    <row r="33" spans="1:10" s="2" customFormat="1" ht="12" customHeight="1" x14ac:dyDescent="0.2">
      <c r="A33" s="18"/>
      <c r="B33" s="64"/>
      <c r="C33" s="334" t="s">
        <v>429</v>
      </c>
      <c r="D33" s="265" t="s">
        <v>1958</v>
      </c>
      <c r="E33" s="109"/>
      <c r="F33" s="109"/>
      <c r="G33" s="109"/>
      <c r="H33" s="109" t="s">
        <v>323</v>
      </c>
      <c r="I33" s="683">
        <v>-10004701166.141701</v>
      </c>
      <c r="J33" s="64"/>
    </row>
    <row r="34" spans="1:10" s="2" customFormat="1" ht="12" customHeight="1" x14ac:dyDescent="0.2">
      <c r="A34" s="18"/>
      <c r="B34" s="192"/>
      <c r="C34" s="975" t="s">
        <v>966</v>
      </c>
      <c r="D34" s="1042" t="s">
        <v>1959</v>
      </c>
      <c r="E34" s="627"/>
      <c r="F34" s="270"/>
      <c r="G34" s="270"/>
      <c r="H34" s="109" t="s">
        <v>323</v>
      </c>
      <c r="I34" s="611"/>
      <c r="J34" s="64"/>
    </row>
    <row r="35" spans="1:10" s="2" customFormat="1" ht="12" customHeight="1" x14ac:dyDescent="0.2">
      <c r="A35" s="18"/>
      <c r="B35" s="192"/>
      <c r="C35" s="975" t="s">
        <v>219</v>
      </c>
      <c r="D35" s="1042" t="s">
        <v>1960</v>
      </c>
      <c r="E35" s="109"/>
      <c r="F35" s="270"/>
      <c r="G35" s="270"/>
      <c r="H35" s="109" t="s">
        <v>323</v>
      </c>
      <c r="I35" s="299">
        <v>-10004701166.141701</v>
      </c>
      <c r="J35" s="64"/>
    </row>
    <row r="36" spans="1:10" s="2" customFormat="1" ht="12" customHeight="1" x14ac:dyDescent="0.2">
      <c r="A36" s="18"/>
      <c r="B36" s="64"/>
      <c r="C36" s="580" t="s">
        <v>423</v>
      </c>
      <c r="D36" s="265" t="s">
        <v>1961</v>
      </c>
      <c r="E36" s="109"/>
      <c r="F36" s="109"/>
      <c r="G36" s="109"/>
      <c r="H36" s="109" t="s">
        <v>323</v>
      </c>
      <c r="I36" s="299">
        <v>-11556437616.141701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1124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126</v>
      </c>
      <c r="E41" s="116"/>
      <c r="F41" s="116"/>
      <c r="G41" s="116"/>
      <c r="H41" s="109"/>
      <c r="I41" s="616" t="s">
        <v>700</v>
      </c>
      <c r="J41" s="64"/>
    </row>
    <row r="42" spans="1:10" s="2" customFormat="1" ht="12" customHeight="1" x14ac:dyDescent="0.2">
      <c r="A42" s="18"/>
      <c r="B42" s="64"/>
      <c r="C42" s="334" t="s">
        <v>519</v>
      </c>
      <c r="D42" s="265" t="s">
        <v>1309</v>
      </c>
      <c r="E42" s="109"/>
      <c r="F42" s="109"/>
      <c r="G42" s="109"/>
      <c r="H42" s="109" t="s">
        <v>323</v>
      </c>
      <c r="I42" s="318">
        <v>101010000</v>
      </c>
      <c r="J42" s="64"/>
    </row>
    <row r="43" spans="1:10" s="2" customFormat="1" ht="12" customHeight="1" x14ac:dyDescent="0.2">
      <c r="A43" s="18"/>
      <c r="B43" s="64"/>
      <c r="C43" s="334" t="s">
        <v>688</v>
      </c>
      <c r="D43" s="265" t="s">
        <v>1310</v>
      </c>
      <c r="E43" s="109"/>
      <c r="F43" s="109"/>
      <c r="G43" s="109"/>
      <c r="H43" s="109" t="s">
        <v>323</v>
      </c>
      <c r="I43" s="318"/>
      <c r="J43" s="64"/>
    </row>
    <row r="44" spans="1:10" s="2" customFormat="1" ht="12" customHeight="1" x14ac:dyDescent="0.2">
      <c r="A44" s="18"/>
      <c r="B44" s="64"/>
      <c r="C44" s="334" t="s">
        <v>999</v>
      </c>
      <c r="D44" s="265" t="s">
        <v>1311</v>
      </c>
      <c r="E44" s="109"/>
      <c r="F44" s="109"/>
      <c r="G44" s="109"/>
      <c r="H44" s="109" t="s">
        <v>323</v>
      </c>
      <c r="I44" s="318"/>
      <c r="J44" s="64"/>
    </row>
    <row r="45" spans="1:10" s="2" customFormat="1" ht="12" customHeight="1" x14ac:dyDescent="0.2">
      <c r="A45" s="18"/>
      <c r="B45" s="64"/>
      <c r="C45" s="334" t="s">
        <v>689</v>
      </c>
      <c r="D45" s="265" t="s">
        <v>1962</v>
      </c>
      <c r="E45" s="109"/>
      <c r="F45" s="109"/>
      <c r="G45" s="109"/>
      <c r="H45" s="109" t="s">
        <v>323</v>
      </c>
      <c r="I45" s="318"/>
      <c r="J45" s="64"/>
    </row>
    <row r="46" spans="1:10" s="2" customFormat="1" ht="12" customHeight="1" x14ac:dyDescent="0.2">
      <c r="A46" s="18"/>
      <c r="B46" s="64"/>
      <c r="C46" s="334" t="s">
        <v>1001</v>
      </c>
      <c r="D46" s="265" t="s">
        <v>1963</v>
      </c>
      <c r="E46" s="109"/>
      <c r="F46" s="109"/>
      <c r="G46" s="109"/>
      <c r="H46" s="109" t="s">
        <v>323</v>
      </c>
      <c r="I46" s="318"/>
      <c r="J46" s="64"/>
    </row>
    <row r="47" spans="1:10" s="2" customFormat="1" ht="12" customHeight="1" x14ac:dyDescent="0.2">
      <c r="A47" s="18"/>
      <c r="B47" s="64"/>
      <c r="C47" s="334" t="s">
        <v>543</v>
      </c>
      <c r="D47" s="265" t="s">
        <v>1964</v>
      </c>
      <c r="E47" s="109"/>
      <c r="F47" s="109"/>
      <c r="G47" s="109"/>
      <c r="H47" s="109" t="s">
        <v>323</v>
      </c>
      <c r="I47" s="318">
        <v>1162110000</v>
      </c>
      <c r="J47" s="64"/>
    </row>
    <row r="48" spans="1:10" s="2" customFormat="1" ht="12" customHeight="1" x14ac:dyDescent="0.2">
      <c r="A48" s="18"/>
      <c r="B48" s="64"/>
      <c r="C48" s="334" t="s">
        <v>1002</v>
      </c>
      <c r="D48" s="265" t="s">
        <v>1965</v>
      </c>
      <c r="E48" s="109"/>
      <c r="F48" s="109"/>
      <c r="G48" s="109"/>
      <c r="H48" s="109" t="s">
        <v>323</v>
      </c>
      <c r="I48" s="318"/>
      <c r="J48" s="64"/>
    </row>
    <row r="49" spans="1:10" s="2" customFormat="1" ht="12" customHeight="1" x14ac:dyDescent="0.2">
      <c r="A49" s="18"/>
      <c r="B49" s="64"/>
      <c r="C49" s="334" t="s">
        <v>544</v>
      </c>
      <c r="D49" s="265" t="s">
        <v>1967</v>
      </c>
      <c r="E49" s="109"/>
      <c r="F49" s="109"/>
      <c r="G49" s="109"/>
      <c r="H49" s="109" t="s">
        <v>323</v>
      </c>
      <c r="I49" s="318"/>
      <c r="J49" s="64"/>
    </row>
    <row r="50" spans="1:10" s="2" customFormat="1" ht="12" customHeight="1" x14ac:dyDescent="0.2">
      <c r="A50" s="18"/>
      <c r="B50" s="64"/>
      <c r="C50" s="334" t="s">
        <v>475</v>
      </c>
      <c r="D50" s="265" t="s">
        <v>1968</v>
      </c>
      <c r="E50" s="109"/>
      <c r="F50" s="109"/>
      <c r="G50" s="109"/>
      <c r="H50" s="109" t="s">
        <v>323</v>
      </c>
      <c r="I50" s="318"/>
      <c r="J50" s="64"/>
    </row>
    <row r="51" spans="1:10" s="2" customFormat="1" ht="12" customHeight="1" x14ac:dyDescent="0.2">
      <c r="A51" s="18"/>
      <c r="B51" s="64"/>
      <c r="C51" s="334" t="s">
        <v>785</v>
      </c>
      <c r="D51" s="265" t="s">
        <v>1312</v>
      </c>
      <c r="E51" s="109"/>
      <c r="F51" s="109"/>
      <c r="G51" s="109"/>
      <c r="H51" s="109" t="s">
        <v>323</v>
      </c>
      <c r="I51" s="318"/>
      <c r="J51" s="64"/>
    </row>
    <row r="52" spans="1:10" s="2" customFormat="1" ht="12" customHeight="1" x14ac:dyDescent="0.2">
      <c r="A52" s="18"/>
      <c r="B52" s="64"/>
      <c r="C52" s="334" t="s">
        <v>1013</v>
      </c>
      <c r="D52" s="265" t="s">
        <v>1313</v>
      </c>
      <c r="E52" s="109"/>
      <c r="F52" s="109"/>
      <c r="G52" s="109"/>
      <c r="H52" s="109" t="s">
        <v>323</v>
      </c>
      <c r="I52" s="318"/>
      <c r="J52" s="64"/>
    </row>
    <row r="53" spans="1:10" s="2" customFormat="1" ht="12" customHeight="1" x14ac:dyDescent="0.2">
      <c r="A53" s="18"/>
      <c r="B53" s="64"/>
      <c r="C53" s="334" t="s">
        <v>771</v>
      </c>
      <c r="D53" s="265" t="s">
        <v>370</v>
      </c>
      <c r="E53" s="283" t="s">
        <v>624</v>
      </c>
      <c r="F53" s="109" t="s">
        <v>1308</v>
      </c>
      <c r="G53" s="109"/>
      <c r="H53" s="109" t="s">
        <v>323</v>
      </c>
      <c r="I53" s="318"/>
      <c r="J53" s="64"/>
    </row>
    <row r="54" spans="1:10" s="2" customFormat="1" ht="12" customHeight="1" x14ac:dyDescent="0.2">
      <c r="A54" s="18"/>
      <c r="B54" s="64"/>
      <c r="C54" s="334" t="s">
        <v>422</v>
      </c>
      <c r="D54" s="265" t="s">
        <v>370</v>
      </c>
      <c r="E54" s="283" t="s">
        <v>624</v>
      </c>
      <c r="F54" s="109" t="s">
        <v>1308</v>
      </c>
      <c r="G54" s="109"/>
      <c r="H54" s="109" t="s">
        <v>323</v>
      </c>
      <c r="I54" s="318"/>
      <c r="J54" s="64"/>
    </row>
    <row r="55" spans="1:10" s="2" customFormat="1" ht="12" customHeight="1" x14ac:dyDescent="0.2">
      <c r="A55" s="18"/>
      <c r="B55" s="64"/>
      <c r="C55" s="580" t="s">
        <v>436</v>
      </c>
      <c r="D55" s="113"/>
      <c r="E55" s="113"/>
      <c r="F55" s="113"/>
      <c r="G55" s="755" t="s">
        <v>632</v>
      </c>
      <c r="H55" s="113"/>
      <c r="I55" s="614">
        <v>1263120000</v>
      </c>
      <c r="J55" s="64"/>
    </row>
    <row r="56" spans="1:10" s="2" customFormat="1" ht="12" customHeight="1" x14ac:dyDescent="0.2">
      <c r="A56" s="18"/>
      <c r="B56" s="64"/>
      <c r="C56" s="334"/>
      <c r="D56" s="303" t="s">
        <v>1969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635</v>
      </c>
      <c r="D57" s="268" t="s">
        <v>1314</v>
      </c>
      <c r="E57" s="162"/>
      <c r="F57" s="279"/>
      <c r="G57" s="279"/>
      <c r="H57" s="110" t="s">
        <v>624</v>
      </c>
      <c r="I57" s="351"/>
      <c r="J57" s="64"/>
    </row>
    <row r="58" spans="1:10" ht="12" customHeight="1" x14ac:dyDescent="0.2">
      <c r="B58" s="64"/>
      <c r="C58" s="334" t="s">
        <v>704</v>
      </c>
      <c r="D58" s="265" t="s">
        <v>1970</v>
      </c>
      <c r="E58" s="109"/>
      <c r="F58" s="109"/>
      <c r="G58" s="109"/>
      <c r="H58" s="110" t="s">
        <v>624</v>
      </c>
      <c r="I58" s="614">
        <v>1518806037</v>
      </c>
      <c r="J58" s="64"/>
    </row>
    <row r="59" spans="1:10" ht="12" customHeight="1" x14ac:dyDescent="0.2">
      <c r="B59" s="64"/>
      <c r="C59" s="334" t="s">
        <v>549</v>
      </c>
      <c r="D59" s="265" t="s">
        <v>1315</v>
      </c>
      <c r="E59" s="109"/>
      <c r="F59" s="109"/>
      <c r="G59" s="109"/>
      <c r="H59" s="109" t="s">
        <v>323</v>
      </c>
      <c r="I59" s="318"/>
      <c r="J59" s="64"/>
    </row>
    <row r="60" spans="1:10" ht="12" customHeight="1" x14ac:dyDescent="0.2">
      <c r="B60" s="64"/>
      <c r="C60" s="334" t="s">
        <v>55</v>
      </c>
      <c r="D60" s="265" t="s">
        <v>1316</v>
      </c>
      <c r="E60" s="109"/>
      <c r="F60" s="109"/>
      <c r="G60" s="109"/>
      <c r="H60" s="109" t="s">
        <v>323</v>
      </c>
      <c r="I60" s="614">
        <v>643945176</v>
      </c>
      <c r="J60" s="64"/>
    </row>
    <row r="61" spans="1:10" ht="12" customHeight="1" x14ac:dyDescent="0.2">
      <c r="B61" s="64"/>
      <c r="C61" s="334" t="s">
        <v>1078</v>
      </c>
      <c r="D61" s="265" t="s">
        <v>1971</v>
      </c>
      <c r="E61" s="109"/>
      <c r="F61" s="109"/>
      <c r="G61" s="109"/>
      <c r="H61" s="110" t="s">
        <v>624</v>
      </c>
      <c r="I61" s="614">
        <v>138121534</v>
      </c>
      <c r="J61" s="64"/>
    </row>
    <row r="62" spans="1:10" ht="12" customHeight="1" x14ac:dyDescent="0.2">
      <c r="B62" s="64"/>
      <c r="C62" s="334" t="s">
        <v>1282</v>
      </c>
      <c r="D62" s="265" t="s">
        <v>1748</v>
      </c>
      <c r="E62" s="109"/>
      <c r="F62" s="109"/>
      <c r="G62" s="109"/>
      <c r="H62" s="110" t="s">
        <v>624</v>
      </c>
      <c r="I62" s="614">
        <v>365420</v>
      </c>
      <c r="J62" s="64"/>
    </row>
    <row r="63" spans="1:10" ht="12" customHeight="1" x14ac:dyDescent="0.2">
      <c r="B63" s="64"/>
      <c r="C63" s="343" t="s">
        <v>951</v>
      </c>
      <c r="D63" s="265" t="s">
        <v>1317</v>
      </c>
      <c r="E63" s="109"/>
      <c r="F63" s="109"/>
      <c r="G63" s="109"/>
      <c r="H63" s="110" t="s">
        <v>624</v>
      </c>
      <c r="I63" s="318"/>
      <c r="J63" s="64"/>
    </row>
    <row r="64" spans="1:10" ht="12" customHeight="1" x14ac:dyDescent="0.2">
      <c r="B64" s="64"/>
      <c r="C64" s="334" t="s">
        <v>550</v>
      </c>
      <c r="D64" s="265" t="s">
        <v>370</v>
      </c>
      <c r="E64" s="283" t="s">
        <v>624</v>
      </c>
      <c r="F64" s="109" t="s">
        <v>1308</v>
      </c>
      <c r="G64" s="109"/>
      <c r="H64" s="109" t="s">
        <v>323</v>
      </c>
      <c r="I64" s="318"/>
      <c r="J64" s="64"/>
    </row>
    <row r="65" spans="2:10" ht="12" customHeight="1" x14ac:dyDescent="0.2">
      <c r="B65" s="64"/>
      <c r="C65" s="334" t="s">
        <v>1130</v>
      </c>
      <c r="D65" s="265" t="s">
        <v>1972</v>
      </c>
      <c r="E65" s="109"/>
      <c r="F65" s="109"/>
      <c r="G65" s="109"/>
      <c r="H65" s="109" t="s">
        <v>323</v>
      </c>
      <c r="I65" s="318"/>
      <c r="J65" s="64"/>
    </row>
    <row r="66" spans="2:10" ht="12" customHeight="1" x14ac:dyDescent="0.2">
      <c r="B66" s="64"/>
      <c r="C66" s="334" t="s">
        <v>1181</v>
      </c>
      <c r="D66" s="265" t="s">
        <v>1973</v>
      </c>
      <c r="E66" s="109"/>
      <c r="F66" s="270"/>
      <c r="G66" s="270"/>
      <c r="H66" s="272" t="s">
        <v>624</v>
      </c>
      <c r="I66" s="612"/>
      <c r="J66" s="64"/>
    </row>
    <row r="67" spans="2:10" ht="12" customHeight="1" x14ac:dyDescent="0.2">
      <c r="B67" s="64"/>
      <c r="C67" s="334" t="s">
        <v>1182</v>
      </c>
      <c r="D67" s="265" t="s">
        <v>1974</v>
      </c>
      <c r="E67" s="109"/>
      <c r="F67" s="270"/>
      <c r="G67" s="270"/>
      <c r="H67" s="272" t="s">
        <v>624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370</v>
      </c>
      <c r="E68" s="283" t="s">
        <v>624</v>
      </c>
      <c r="F68" s="109" t="s">
        <v>1308</v>
      </c>
      <c r="G68" s="109"/>
      <c r="H68" s="109" t="s">
        <v>323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370</v>
      </c>
      <c r="E69" s="283" t="s">
        <v>624</v>
      </c>
      <c r="F69" s="109" t="s">
        <v>1308</v>
      </c>
      <c r="G69" s="109"/>
      <c r="H69" s="109" t="s">
        <v>323</v>
      </c>
      <c r="I69" s="318"/>
      <c r="J69" s="64"/>
    </row>
    <row r="70" spans="2:10" ht="12" customHeight="1" x14ac:dyDescent="0.2">
      <c r="B70" s="64"/>
      <c r="C70" s="334" t="s">
        <v>686</v>
      </c>
      <c r="D70" s="265" t="s">
        <v>370</v>
      </c>
      <c r="E70" s="283" t="s">
        <v>624</v>
      </c>
      <c r="F70" s="109" t="s">
        <v>1308</v>
      </c>
      <c r="G70" s="109"/>
      <c r="H70" s="109" t="s">
        <v>323</v>
      </c>
      <c r="I70" s="318"/>
      <c r="J70" s="64"/>
    </row>
    <row r="71" spans="2:10" ht="12" customHeight="1" x14ac:dyDescent="0.2">
      <c r="B71" s="64"/>
      <c r="C71" s="334" t="s">
        <v>362</v>
      </c>
      <c r="D71" s="265" t="s">
        <v>370</v>
      </c>
      <c r="E71" s="283" t="s">
        <v>624</v>
      </c>
      <c r="F71" s="109" t="s">
        <v>1308</v>
      </c>
      <c r="G71" s="109"/>
      <c r="H71" s="109" t="s">
        <v>323</v>
      </c>
      <c r="I71" s="318"/>
      <c r="J71" s="64"/>
    </row>
    <row r="72" spans="2:10" ht="12" customHeight="1" x14ac:dyDescent="0.2">
      <c r="B72" s="64"/>
      <c r="C72" s="609" t="s">
        <v>122</v>
      </c>
      <c r="D72" s="109"/>
      <c r="E72" s="109"/>
      <c r="F72" s="109"/>
      <c r="G72" s="755" t="s">
        <v>632</v>
      </c>
      <c r="H72" s="109"/>
      <c r="I72" s="614">
        <v>2301238167</v>
      </c>
      <c r="J72" s="64"/>
    </row>
    <row r="73" spans="2:10" ht="12" customHeight="1" x14ac:dyDescent="0.2">
      <c r="B73" s="64"/>
      <c r="C73" s="580"/>
      <c r="D73" s="303" t="s">
        <v>1187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2230</v>
      </c>
      <c r="E74" s="109"/>
      <c r="F74" s="109"/>
      <c r="G74" s="109"/>
      <c r="H74" s="109" t="s">
        <v>323</v>
      </c>
      <c r="I74" s="614">
        <v>597621713</v>
      </c>
      <c r="J74" s="64"/>
    </row>
    <row r="75" spans="2:10" ht="12" customHeight="1" x14ac:dyDescent="0.2">
      <c r="B75" s="64"/>
      <c r="C75" s="334" t="s">
        <v>551</v>
      </c>
      <c r="D75" s="265" t="s">
        <v>1318</v>
      </c>
      <c r="E75" s="109"/>
      <c r="F75" s="109"/>
      <c r="G75" s="109"/>
      <c r="H75" s="109" t="s">
        <v>323</v>
      </c>
      <c r="I75" s="614">
        <v>235272794</v>
      </c>
      <c r="J75" s="64"/>
    </row>
    <row r="76" spans="2:10" ht="12" customHeight="1" x14ac:dyDescent="0.2">
      <c r="B76" s="64"/>
      <c r="C76" s="334" t="s">
        <v>1046</v>
      </c>
      <c r="D76" s="265" t="s">
        <v>1319</v>
      </c>
      <c r="E76" s="109"/>
      <c r="F76" s="109"/>
      <c r="G76" s="109"/>
      <c r="H76" s="109" t="s">
        <v>323</v>
      </c>
      <c r="I76" s="614">
        <v>499098</v>
      </c>
      <c r="J76" s="64"/>
    </row>
    <row r="77" spans="2:10" ht="12" customHeight="1" x14ac:dyDescent="0.2">
      <c r="B77" s="64"/>
      <c r="C77" s="334" t="s">
        <v>552</v>
      </c>
      <c r="D77" s="265" t="s">
        <v>1975</v>
      </c>
      <c r="E77" s="109"/>
      <c r="F77" s="109"/>
      <c r="G77" s="109"/>
      <c r="H77" s="109" t="s">
        <v>323</v>
      </c>
      <c r="I77" s="614">
        <v>183950774</v>
      </c>
      <c r="J77" s="64"/>
    </row>
    <row r="78" spans="2:10" ht="12" customHeight="1" x14ac:dyDescent="0.2">
      <c r="B78" s="64"/>
      <c r="C78" s="334" t="s">
        <v>57</v>
      </c>
      <c r="D78" s="265" t="s">
        <v>1320</v>
      </c>
      <c r="E78" s="109"/>
      <c r="F78" s="109"/>
      <c r="G78" s="109"/>
      <c r="H78" s="109" t="s">
        <v>323</v>
      </c>
      <c r="I78" s="614">
        <v>167399706</v>
      </c>
      <c r="J78" s="64"/>
    </row>
    <row r="79" spans="2:10" ht="12" customHeight="1" x14ac:dyDescent="0.2">
      <c r="B79" s="64"/>
      <c r="C79" s="580" t="s">
        <v>123</v>
      </c>
      <c r="D79" s="265"/>
      <c r="E79" s="109"/>
      <c r="F79" s="109"/>
      <c r="G79" s="755" t="s">
        <v>632</v>
      </c>
      <c r="H79" s="113"/>
      <c r="I79" s="614">
        <v>1184744085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437</v>
      </c>
      <c r="D81" s="113"/>
      <c r="E81" s="113"/>
      <c r="F81" s="113"/>
      <c r="G81" s="755" t="s">
        <v>632</v>
      </c>
      <c r="H81" s="113"/>
      <c r="I81" s="614">
        <v>3485982252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740</v>
      </c>
      <c r="D83" s="268" t="s">
        <v>1951</v>
      </c>
      <c r="E83" s="162"/>
      <c r="F83" s="279"/>
      <c r="G83" s="279"/>
      <c r="H83" s="109" t="s">
        <v>323</v>
      </c>
      <c r="I83" s="614">
        <v>15740406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424</v>
      </c>
      <c r="D85" s="113"/>
      <c r="E85" s="113"/>
      <c r="F85" s="113"/>
      <c r="G85" s="755" t="s">
        <v>39</v>
      </c>
      <c r="H85" s="113"/>
      <c r="I85" s="614">
        <v>4764842658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744</v>
      </c>
      <c r="D87" s="265" t="s">
        <v>1321</v>
      </c>
      <c r="E87" s="257"/>
      <c r="F87" s="257"/>
      <c r="G87" s="257"/>
      <c r="H87" s="607" t="s">
        <v>624</v>
      </c>
      <c r="I87" s="614">
        <v>-767746135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2267</v>
      </c>
      <c r="B1" s="51"/>
      <c r="C1" s="437" t="s">
        <v>1235</v>
      </c>
      <c r="D1" s="19"/>
      <c r="E1" s="50"/>
      <c r="F1" s="49"/>
      <c r="G1" s="49"/>
      <c r="H1" s="49"/>
      <c r="I1" s="438">
        <v>46230.436446990738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2389</v>
      </c>
      <c r="D3" s="1152"/>
      <c r="E3" s="1154"/>
      <c r="F3" s="1154"/>
      <c r="G3" s="1154"/>
      <c r="H3" s="1154"/>
      <c r="I3" s="1141" t="s">
        <v>565</v>
      </c>
      <c r="J3" s="1154"/>
    </row>
    <row r="4" spans="1:10" s="29" customFormat="1" ht="15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202" t="s">
        <v>930</v>
      </c>
      <c r="J4" s="1156"/>
    </row>
    <row r="5" spans="1:10" s="29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48" t="s">
        <v>2392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1544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767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766</v>
      </c>
      <c r="E9" s="109"/>
      <c r="F9" s="109"/>
      <c r="G9" s="109"/>
      <c r="H9" s="109"/>
      <c r="I9" s="641" t="s">
        <v>2420</v>
      </c>
      <c r="J9" s="77"/>
    </row>
    <row r="10" spans="1:10" s="2" customFormat="1" ht="14.25" customHeight="1" x14ac:dyDescent="0.2">
      <c r="A10" s="18"/>
      <c r="B10" s="64"/>
      <c r="C10" s="277"/>
      <c r="D10" s="303" t="s">
        <v>1981</v>
      </c>
      <c r="E10" s="116"/>
      <c r="F10" s="116"/>
      <c r="G10" s="116"/>
      <c r="H10" s="109"/>
      <c r="I10" s="616" t="s">
        <v>700</v>
      </c>
      <c r="J10" s="64"/>
    </row>
    <row r="11" spans="1:10" s="2" customFormat="1" ht="14.25" customHeight="1" x14ac:dyDescent="0.2">
      <c r="A11" s="18"/>
      <c r="B11" s="64"/>
      <c r="C11" s="334" t="s">
        <v>688</v>
      </c>
      <c r="D11" s="265" t="s">
        <v>1487</v>
      </c>
      <c r="E11" s="109"/>
      <c r="F11" s="109"/>
      <c r="G11" s="109"/>
      <c r="H11" s="109" t="s">
        <v>323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689</v>
      </c>
      <c r="D12" s="265" t="s">
        <v>1488</v>
      </c>
      <c r="E12" s="109"/>
      <c r="F12" s="109"/>
      <c r="G12" s="109"/>
      <c r="H12" s="109" t="s">
        <v>323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690</v>
      </c>
      <c r="D13" s="265" t="s">
        <v>1489</v>
      </c>
      <c r="E13" s="109"/>
      <c r="F13" s="109"/>
      <c r="G13" s="109"/>
      <c r="H13" s="109" t="s">
        <v>323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543</v>
      </c>
      <c r="D14" s="265" t="s">
        <v>1490</v>
      </c>
      <c r="E14" s="109"/>
      <c r="F14" s="109"/>
      <c r="G14" s="109"/>
      <c r="H14" s="109" t="s">
        <v>323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544</v>
      </c>
      <c r="D15" s="265" t="s">
        <v>1486</v>
      </c>
      <c r="E15" s="109"/>
      <c r="F15" s="109"/>
      <c r="G15" s="109"/>
      <c r="H15" s="109" t="s">
        <v>323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785</v>
      </c>
      <c r="D16" s="265" t="s">
        <v>1491</v>
      </c>
      <c r="E16" s="109"/>
      <c r="F16" s="109"/>
      <c r="G16" s="109"/>
      <c r="H16" s="109" t="s">
        <v>323</v>
      </c>
      <c r="I16" s="318"/>
      <c r="J16" s="64"/>
    </row>
    <row r="17" spans="1:10" s="2" customFormat="1" ht="14.25" customHeight="1" x14ac:dyDescent="0.2">
      <c r="A17" s="18"/>
      <c r="B17" s="64"/>
      <c r="C17" s="334" t="s">
        <v>422</v>
      </c>
      <c r="D17" s="265" t="s">
        <v>370</v>
      </c>
      <c r="E17" s="283" t="s">
        <v>624</v>
      </c>
      <c r="F17" s="109"/>
      <c r="G17" s="109"/>
      <c r="H17" s="109" t="s">
        <v>323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436</v>
      </c>
      <c r="D18" s="113"/>
      <c r="E18" s="113"/>
      <c r="F18" s="113"/>
      <c r="G18" s="113" t="s">
        <v>632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1982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549</v>
      </c>
      <c r="D20" s="265" t="s">
        <v>1492</v>
      </c>
      <c r="E20" s="109"/>
      <c r="F20" s="109"/>
      <c r="G20" s="109"/>
      <c r="H20" s="109" t="s">
        <v>323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550</v>
      </c>
      <c r="D21" s="265" t="s">
        <v>1493</v>
      </c>
      <c r="E21" s="109"/>
      <c r="F21" s="109"/>
      <c r="G21" s="109"/>
      <c r="H21" s="109" t="s">
        <v>323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551</v>
      </c>
      <c r="D22" s="265" t="s">
        <v>1494</v>
      </c>
      <c r="E22" s="162"/>
      <c r="F22" s="162"/>
      <c r="G22" s="162"/>
      <c r="H22" s="109" t="s">
        <v>323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552</v>
      </c>
      <c r="D23" s="265" t="s">
        <v>1495</v>
      </c>
      <c r="E23" s="113"/>
      <c r="F23" s="113"/>
      <c r="G23" s="113"/>
      <c r="H23" s="109" t="s">
        <v>323</v>
      </c>
      <c r="I23" s="318"/>
      <c r="J23" s="64"/>
    </row>
    <row r="24" spans="1:10" s="2" customFormat="1" ht="14.25" customHeight="1" x14ac:dyDescent="0.2">
      <c r="A24" s="18"/>
      <c r="B24" s="64"/>
      <c r="C24" s="334" t="s">
        <v>738</v>
      </c>
      <c r="D24" s="265" t="s">
        <v>1496</v>
      </c>
      <c r="E24" s="113"/>
      <c r="F24" s="113"/>
      <c r="G24" s="113"/>
      <c r="H24" s="109" t="s">
        <v>323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362</v>
      </c>
      <c r="D25" s="265" t="s">
        <v>370</v>
      </c>
      <c r="E25" s="283" t="s">
        <v>624</v>
      </c>
      <c r="F25" s="109"/>
      <c r="G25" s="109"/>
      <c r="H25" s="109" t="s">
        <v>323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437</v>
      </c>
      <c r="D26" s="265"/>
      <c r="E26" s="113"/>
      <c r="F26" s="113"/>
      <c r="G26" s="113" t="s">
        <v>632</v>
      </c>
      <c r="H26" s="109" t="s">
        <v>323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944</v>
      </c>
      <c r="D28" s="265"/>
      <c r="E28" s="113"/>
      <c r="F28" s="113"/>
      <c r="G28" s="113" t="s">
        <v>2295</v>
      </c>
      <c r="H28" s="109" t="s">
        <v>323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993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740</v>
      </c>
      <c r="D30" s="265" t="s">
        <v>1976</v>
      </c>
      <c r="E30" s="162"/>
      <c r="F30" s="162"/>
      <c r="G30" s="162"/>
      <c r="H30" s="109" t="s">
        <v>323</v>
      </c>
      <c r="I30" s="318"/>
      <c r="J30" s="154"/>
    </row>
    <row r="31" spans="1:10" ht="14.25" customHeight="1" x14ac:dyDescent="0.2">
      <c r="B31" s="64"/>
      <c r="C31" s="334" t="s">
        <v>741</v>
      </c>
      <c r="D31" s="265" t="s">
        <v>1977</v>
      </c>
      <c r="E31" s="113"/>
      <c r="F31" s="113"/>
      <c r="G31" s="113"/>
      <c r="H31" s="109" t="s">
        <v>323</v>
      </c>
      <c r="I31" s="318"/>
      <c r="J31" s="64"/>
    </row>
    <row r="32" spans="1:10" ht="14.25" customHeight="1" x14ac:dyDescent="0.2">
      <c r="B32" s="64"/>
      <c r="C32" s="334" t="s">
        <v>742</v>
      </c>
      <c r="D32" s="265" t="s">
        <v>1978</v>
      </c>
      <c r="E32" s="257"/>
      <c r="F32" s="257"/>
      <c r="G32" s="257"/>
      <c r="H32" s="110" t="s">
        <v>624</v>
      </c>
      <c r="I32" s="318"/>
      <c r="J32" s="64"/>
    </row>
    <row r="33" spans="2:10" ht="14.25" customHeight="1" x14ac:dyDescent="0.2">
      <c r="B33" s="64"/>
      <c r="C33" s="343" t="s">
        <v>1021</v>
      </c>
      <c r="D33" s="268" t="s">
        <v>370</v>
      </c>
      <c r="E33" s="602" t="s">
        <v>624</v>
      </c>
      <c r="F33" s="162"/>
      <c r="G33" s="162"/>
      <c r="H33" s="109" t="s">
        <v>323</v>
      </c>
      <c r="I33" s="351"/>
      <c r="J33" s="64"/>
    </row>
    <row r="34" spans="2:10" ht="14.25" customHeight="1" x14ac:dyDescent="0.2">
      <c r="B34" s="64"/>
      <c r="C34" s="580" t="s">
        <v>445</v>
      </c>
      <c r="D34" s="265"/>
      <c r="E34" s="113"/>
      <c r="F34" s="113"/>
      <c r="G34" s="113" t="s">
        <v>2294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271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744</v>
      </c>
      <c r="D36" s="265" t="s">
        <v>1979</v>
      </c>
      <c r="E36" s="162"/>
      <c r="F36" s="162"/>
      <c r="G36" s="162"/>
      <c r="H36" s="109" t="s">
        <v>323</v>
      </c>
      <c r="I36" s="318"/>
      <c r="J36" s="154"/>
    </row>
    <row r="37" spans="2:10" ht="14.25" customHeight="1" x14ac:dyDescent="0.2">
      <c r="B37" s="64"/>
      <c r="C37" s="334" t="s">
        <v>817</v>
      </c>
      <c r="D37" s="265" t="s">
        <v>1980</v>
      </c>
      <c r="E37" s="113"/>
      <c r="F37" s="113"/>
      <c r="G37" s="113"/>
      <c r="H37" s="109" t="s">
        <v>323</v>
      </c>
      <c r="I37" s="318"/>
      <c r="J37" s="64"/>
    </row>
    <row r="38" spans="2:10" ht="14.25" customHeight="1" x14ac:dyDescent="0.2">
      <c r="B38" s="64"/>
      <c r="C38" s="334" t="s">
        <v>241</v>
      </c>
      <c r="D38" s="265" t="s">
        <v>370</v>
      </c>
      <c r="E38" s="283" t="s">
        <v>624</v>
      </c>
      <c r="F38" s="109"/>
      <c r="G38" s="109"/>
      <c r="H38" s="109" t="s">
        <v>323</v>
      </c>
      <c r="I38" s="318"/>
      <c r="J38" s="64"/>
    </row>
    <row r="39" spans="2:10" ht="14.25" customHeight="1" x14ac:dyDescent="0.2">
      <c r="B39" s="64"/>
      <c r="C39" s="580" t="s">
        <v>446</v>
      </c>
      <c r="D39" s="265"/>
      <c r="E39" s="113"/>
      <c r="F39" s="113"/>
      <c r="G39" s="113" t="s">
        <v>1983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1030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628</v>
      </c>
      <c r="D41" s="265" t="s">
        <v>1984</v>
      </c>
      <c r="E41" s="113"/>
      <c r="F41" s="113"/>
      <c r="G41" s="113"/>
      <c r="H41" s="109" t="s">
        <v>323</v>
      </c>
      <c r="I41" s="318"/>
      <c r="J41" s="152"/>
    </row>
    <row r="42" spans="2:10" ht="14.25" customHeight="1" x14ac:dyDescent="0.2">
      <c r="B42" s="64"/>
      <c r="C42" s="334" t="s">
        <v>629</v>
      </c>
      <c r="D42" s="265" t="s">
        <v>1985</v>
      </c>
      <c r="E42" s="113"/>
      <c r="F42" s="113"/>
      <c r="G42" s="113"/>
      <c r="H42" s="109" t="s">
        <v>323</v>
      </c>
      <c r="I42" s="318"/>
      <c r="J42" s="152"/>
    </row>
    <row r="43" spans="2:10" ht="14.25" customHeight="1" x14ac:dyDescent="0.2">
      <c r="B43" s="64"/>
      <c r="C43" s="334" t="s">
        <v>1024</v>
      </c>
      <c r="D43" s="265" t="s">
        <v>1986</v>
      </c>
      <c r="E43" s="257"/>
      <c r="F43" s="257"/>
      <c r="G43" s="257"/>
      <c r="H43" s="110" t="s">
        <v>624</v>
      </c>
      <c r="I43" s="318"/>
      <c r="J43" s="152"/>
    </row>
    <row r="44" spans="2:10" ht="14.25" customHeight="1" x14ac:dyDescent="0.2">
      <c r="B44" s="64"/>
      <c r="C44" s="334" t="s">
        <v>1099</v>
      </c>
      <c r="D44" s="265" t="s">
        <v>1987</v>
      </c>
      <c r="E44" s="257"/>
      <c r="F44" s="257"/>
      <c r="G44" s="257"/>
      <c r="H44" s="110" t="s">
        <v>624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370</v>
      </c>
      <c r="E45" s="602" t="s">
        <v>624</v>
      </c>
      <c r="F45" s="162"/>
      <c r="G45" s="162"/>
      <c r="H45" s="162" t="s">
        <v>323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370</v>
      </c>
      <c r="E46" s="602" t="s">
        <v>624</v>
      </c>
      <c r="F46" s="162"/>
      <c r="G46" s="162"/>
      <c r="H46" s="162" t="s">
        <v>323</v>
      </c>
      <c r="I46" s="351"/>
      <c r="J46" s="152"/>
    </row>
    <row r="47" spans="2:10" ht="14.25" customHeight="1" x14ac:dyDescent="0.2">
      <c r="B47" s="64"/>
      <c r="C47" s="343" t="s">
        <v>1026</v>
      </c>
      <c r="D47" s="268" t="s">
        <v>370</v>
      </c>
      <c r="E47" s="602" t="s">
        <v>624</v>
      </c>
      <c r="F47" s="162"/>
      <c r="G47" s="162"/>
      <c r="H47" s="162" t="s">
        <v>323</v>
      </c>
      <c r="I47" s="351"/>
      <c r="J47" s="152"/>
    </row>
    <row r="48" spans="2:10" ht="14.25" customHeight="1" x14ac:dyDescent="0.2">
      <c r="B48" s="64"/>
      <c r="C48" s="580" t="s">
        <v>447</v>
      </c>
      <c r="D48" s="265"/>
      <c r="E48" s="113"/>
      <c r="F48" s="113"/>
      <c r="G48" s="113" t="s">
        <v>2293</v>
      </c>
      <c r="H48" s="109" t="s">
        <v>323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1017</v>
      </c>
      <c r="D50" s="109" t="s">
        <v>1988</v>
      </c>
      <c r="E50" s="113"/>
      <c r="F50" s="113"/>
      <c r="G50" s="113"/>
      <c r="H50" s="109" t="s">
        <v>323</v>
      </c>
      <c r="I50" s="299">
        <v>0</v>
      </c>
      <c r="J50" s="152"/>
    </row>
    <row r="51" spans="2:10" ht="14.25" customHeight="1" x14ac:dyDescent="0.2">
      <c r="B51" s="64"/>
      <c r="C51" s="334" t="s">
        <v>1018</v>
      </c>
      <c r="D51" s="109" t="s">
        <v>1989</v>
      </c>
      <c r="E51" s="113"/>
      <c r="F51" s="113"/>
      <c r="G51" s="113"/>
      <c r="H51" s="109" t="s">
        <v>323</v>
      </c>
      <c r="I51" s="683">
        <v>0</v>
      </c>
      <c r="J51" s="152"/>
    </row>
    <row r="52" spans="2:10" ht="14.25" customHeight="1" x14ac:dyDescent="0.2">
      <c r="B52" s="64"/>
      <c r="C52" s="580" t="s">
        <v>424</v>
      </c>
      <c r="D52" s="109" t="s">
        <v>1990</v>
      </c>
      <c r="E52" s="113"/>
      <c r="F52" s="113"/>
      <c r="G52" s="113"/>
      <c r="H52" s="109" t="s">
        <v>323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2420</v>
      </c>
      <c r="J55" s="152"/>
    </row>
    <row r="56" spans="2:10" x14ac:dyDescent="0.2">
      <c r="B56" s="64"/>
      <c r="C56" s="334"/>
      <c r="D56" s="303" t="s">
        <v>1993</v>
      </c>
      <c r="E56" s="113"/>
      <c r="F56" s="113"/>
      <c r="G56" s="113"/>
      <c r="H56" s="113"/>
      <c r="I56" s="616" t="s">
        <v>700</v>
      </c>
      <c r="J56" s="152"/>
    </row>
    <row r="57" spans="2:10" ht="14.25" customHeight="1" x14ac:dyDescent="0.2">
      <c r="B57" s="64"/>
      <c r="C57" s="334" t="s">
        <v>863</v>
      </c>
      <c r="D57" s="265" t="s">
        <v>1497</v>
      </c>
      <c r="E57" s="113"/>
      <c r="F57" s="113"/>
      <c r="G57" s="113"/>
      <c r="H57" s="607" t="s">
        <v>624</v>
      </c>
      <c r="I57" s="612"/>
      <c r="J57" s="152"/>
    </row>
    <row r="58" spans="2:10" ht="14.25" customHeight="1" x14ac:dyDescent="0.2">
      <c r="B58" s="64"/>
      <c r="C58" s="334" t="s">
        <v>1183</v>
      </c>
      <c r="D58" s="265" t="s">
        <v>1991</v>
      </c>
      <c r="E58" s="113"/>
      <c r="F58" s="113"/>
      <c r="G58" s="113"/>
      <c r="H58" s="607" t="s">
        <v>624</v>
      </c>
      <c r="I58" s="612"/>
      <c r="J58" s="152"/>
    </row>
    <row r="59" spans="2:10" ht="14.25" customHeight="1" x14ac:dyDescent="0.2">
      <c r="B59" s="64"/>
      <c r="C59" s="334" t="s">
        <v>1184</v>
      </c>
      <c r="D59" s="265" t="s">
        <v>1992</v>
      </c>
      <c r="E59" s="113"/>
      <c r="F59" s="113"/>
      <c r="G59" s="113"/>
      <c r="H59" s="607" t="s">
        <v>624</v>
      </c>
      <c r="I59" s="612"/>
      <c r="J59" s="152"/>
    </row>
    <row r="60" spans="2:10" ht="14.25" customHeight="1" x14ac:dyDescent="0.2">
      <c r="B60" s="64"/>
      <c r="C60" s="334" t="s">
        <v>1185</v>
      </c>
      <c r="D60" s="265" t="s">
        <v>370</v>
      </c>
      <c r="E60" s="638" t="s">
        <v>624</v>
      </c>
      <c r="F60" s="116"/>
      <c r="G60" s="116"/>
      <c r="H60" s="607" t="s">
        <v>624</v>
      </c>
      <c r="I60" s="612"/>
      <c r="J60" s="152"/>
    </row>
    <row r="61" spans="2:10" ht="14.25" customHeight="1" x14ac:dyDescent="0.2">
      <c r="B61" s="64"/>
      <c r="C61" s="580" t="s">
        <v>1003</v>
      </c>
      <c r="D61" s="116" t="s">
        <v>1994</v>
      </c>
      <c r="E61" s="113"/>
      <c r="F61" s="113"/>
      <c r="G61" s="113"/>
      <c r="H61" s="607" t="s">
        <v>624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1219</v>
      </c>
      <c r="E64" s="630"/>
      <c r="F64" s="630"/>
      <c r="G64" s="630"/>
      <c r="H64" s="630"/>
      <c r="I64" s="643" t="s">
        <v>700</v>
      </c>
      <c r="J64" s="152"/>
    </row>
    <row r="65" spans="2:10" ht="14.25" customHeight="1" x14ac:dyDescent="0.2">
      <c r="B65" s="64"/>
      <c r="C65" s="610" t="s">
        <v>220</v>
      </c>
      <c r="D65" s="606" t="s">
        <v>1498</v>
      </c>
      <c r="E65" s="630"/>
      <c r="F65" s="630"/>
      <c r="G65" s="630"/>
      <c r="H65" s="631" t="s">
        <v>624</v>
      </c>
      <c r="I65" s="639"/>
      <c r="J65" s="152"/>
    </row>
    <row r="66" spans="2:10" ht="14.25" customHeight="1" x14ac:dyDescent="0.2">
      <c r="B66" s="64"/>
      <c r="C66" s="610" t="s">
        <v>1220</v>
      </c>
      <c r="D66" s="606" t="s">
        <v>1499</v>
      </c>
      <c r="E66" s="630"/>
      <c r="F66" s="630"/>
      <c r="G66" s="630"/>
      <c r="H66" s="631" t="s">
        <v>624</v>
      </c>
      <c r="I66" s="639"/>
      <c r="J66" s="152"/>
    </row>
    <row r="67" spans="2:10" ht="14.25" customHeight="1" x14ac:dyDescent="0.2">
      <c r="B67" s="64"/>
      <c r="C67" s="610" t="s">
        <v>1221</v>
      </c>
      <c r="D67" s="606" t="s">
        <v>1500</v>
      </c>
      <c r="E67" s="630"/>
      <c r="F67" s="630"/>
      <c r="G67" s="630"/>
      <c r="H67" s="631" t="s">
        <v>624</v>
      </c>
      <c r="I67" s="639"/>
      <c r="J67" s="152"/>
    </row>
    <row r="68" spans="2:10" ht="14.25" customHeight="1" x14ac:dyDescent="0.2">
      <c r="B68" s="64"/>
      <c r="C68" s="798" t="s">
        <v>665</v>
      </c>
      <c r="D68" s="632" t="s">
        <v>1994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2268</v>
      </c>
      <c r="B1" s="51"/>
      <c r="C1" s="437" t="s">
        <v>1235</v>
      </c>
      <c r="D1" s="19"/>
      <c r="E1" s="50"/>
      <c r="F1" s="49"/>
      <c r="G1" s="49"/>
      <c r="H1" s="49"/>
      <c r="I1" s="438">
        <v>46230.436446990738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2389</v>
      </c>
      <c r="D3" s="1152"/>
      <c r="E3" s="1154"/>
      <c r="F3" s="1154"/>
      <c r="G3" s="1154"/>
      <c r="H3" s="1154"/>
      <c r="I3" s="1141" t="s">
        <v>565</v>
      </c>
      <c r="J3" s="1154"/>
    </row>
    <row r="4" spans="1:10" s="29" customFormat="1" ht="15" customHeight="1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202" t="s">
        <v>1041</v>
      </c>
      <c r="J4" s="1156"/>
    </row>
    <row r="5" spans="1:10" s="29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48" t="s">
        <v>2392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1545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768</v>
      </c>
      <c r="D8" s="108"/>
      <c r="E8" s="109"/>
      <c r="F8" s="109"/>
      <c r="G8" s="109"/>
      <c r="H8" s="109"/>
      <c r="I8" s="641" t="s">
        <v>2420</v>
      </c>
      <c r="J8" s="77"/>
    </row>
    <row r="9" spans="1:10" s="2" customFormat="1" ht="14.25" customHeight="1" x14ac:dyDescent="0.2">
      <c r="A9" s="18"/>
      <c r="B9" s="109"/>
      <c r="C9" s="277"/>
      <c r="D9" s="303" t="s">
        <v>766</v>
      </c>
      <c r="E9" s="116"/>
      <c r="F9" s="116"/>
      <c r="G9" s="116"/>
      <c r="H9" s="109"/>
      <c r="I9" s="616" t="s">
        <v>700</v>
      </c>
      <c r="J9" s="64"/>
    </row>
    <row r="10" spans="1:10" s="2" customFormat="1" ht="14.25" customHeight="1" x14ac:dyDescent="0.2">
      <c r="A10" s="18"/>
      <c r="B10" s="109"/>
      <c r="C10" s="334" t="s">
        <v>434</v>
      </c>
      <c r="D10" s="265" t="s">
        <v>2299</v>
      </c>
      <c r="E10" s="109"/>
      <c r="F10" s="109"/>
      <c r="G10" s="109"/>
      <c r="H10" s="109" t="s">
        <v>323</v>
      </c>
      <c r="I10" s="299">
        <v>1689501816</v>
      </c>
      <c r="J10" s="64"/>
    </row>
    <row r="11" spans="1:10" s="2" customFormat="1" ht="14.25" customHeight="1" x14ac:dyDescent="0.2">
      <c r="A11" s="18"/>
      <c r="B11" s="109"/>
      <c r="C11" s="334" t="s">
        <v>435</v>
      </c>
      <c r="D11" s="265" t="s">
        <v>1995</v>
      </c>
      <c r="E11" s="109"/>
      <c r="F11" s="109"/>
      <c r="G11" s="109"/>
      <c r="H11" s="109"/>
      <c r="I11" s="318">
        <v>4898379423</v>
      </c>
      <c r="J11" s="64"/>
    </row>
    <row r="12" spans="1:10" s="2" customFormat="1" ht="14.25" customHeight="1" x14ac:dyDescent="0.2">
      <c r="A12" s="18"/>
      <c r="B12" s="109"/>
      <c r="C12" s="334" t="s">
        <v>1060</v>
      </c>
      <c r="D12" s="265" t="s">
        <v>1996</v>
      </c>
      <c r="E12" s="109"/>
      <c r="F12" s="109"/>
      <c r="G12" s="109"/>
      <c r="H12" s="110" t="s">
        <v>624</v>
      </c>
      <c r="I12" s="318">
        <v>-15740406</v>
      </c>
      <c r="J12" s="64"/>
    </row>
    <row r="13" spans="1:10" s="2" customFormat="1" ht="14.25" customHeight="1" x14ac:dyDescent="0.2">
      <c r="A13" s="18"/>
      <c r="B13" s="109"/>
      <c r="C13" s="334" t="s">
        <v>1061</v>
      </c>
      <c r="D13" s="265" t="s">
        <v>2000</v>
      </c>
      <c r="E13" s="109"/>
      <c r="F13" s="109"/>
      <c r="G13" s="109"/>
      <c r="H13" s="110" t="s">
        <v>624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1501</v>
      </c>
      <c r="D14" s="265" t="s">
        <v>2300</v>
      </c>
      <c r="E14" s="109"/>
      <c r="F14" s="109"/>
      <c r="G14" s="109"/>
      <c r="H14" s="110"/>
      <c r="I14" s="299">
        <v>6198021</v>
      </c>
      <c r="J14" s="64"/>
    </row>
    <row r="15" spans="1:10" s="2" customFormat="1" ht="14.25" customHeight="1" x14ac:dyDescent="0.2">
      <c r="A15" s="18"/>
      <c r="B15" s="109"/>
      <c r="C15" s="334" t="s">
        <v>260</v>
      </c>
      <c r="D15" s="265" t="s">
        <v>1538</v>
      </c>
      <c r="E15" s="109"/>
      <c r="F15" s="109"/>
      <c r="G15" s="109"/>
      <c r="H15" s="109"/>
      <c r="I15" s="318">
        <v>-62535628</v>
      </c>
      <c r="J15" s="64"/>
    </row>
    <row r="16" spans="1:10" s="2" customFormat="1" ht="14.25" customHeight="1" x14ac:dyDescent="0.2">
      <c r="A16" s="18"/>
      <c r="B16" s="109"/>
      <c r="C16" s="334" t="s">
        <v>194</v>
      </c>
      <c r="D16" s="265" t="s">
        <v>1997</v>
      </c>
      <c r="E16" s="109"/>
      <c r="F16" s="109"/>
      <c r="G16" s="109"/>
      <c r="H16" s="109"/>
      <c r="I16" s="318">
        <v>-138549169</v>
      </c>
      <c r="J16" s="64"/>
    </row>
    <row r="17" spans="1:10" s="2" customFormat="1" ht="14.25" customHeight="1" x14ac:dyDescent="0.2">
      <c r="A17" s="18"/>
      <c r="B17" s="109"/>
      <c r="C17" s="334" t="s">
        <v>1004</v>
      </c>
      <c r="D17" s="265" t="s">
        <v>370</v>
      </c>
      <c r="E17" s="283" t="s">
        <v>2345</v>
      </c>
      <c r="F17" s="109"/>
      <c r="G17" s="109"/>
      <c r="H17" s="109"/>
      <c r="I17" s="318">
        <v>52202637</v>
      </c>
      <c r="J17" s="64"/>
    </row>
    <row r="18" spans="1:10" s="2" customFormat="1" ht="14.25" customHeight="1" x14ac:dyDescent="0.2">
      <c r="A18" s="18"/>
      <c r="B18" s="109"/>
      <c r="C18" s="334" t="s">
        <v>359</v>
      </c>
      <c r="D18" s="265" t="s">
        <v>370</v>
      </c>
      <c r="E18" s="283" t="s">
        <v>624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939</v>
      </c>
      <c r="D19" s="265" t="s">
        <v>370</v>
      </c>
      <c r="E19" s="283" t="s">
        <v>624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944</v>
      </c>
      <c r="D20" s="113"/>
      <c r="E20" s="113"/>
      <c r="F20" s="113"/>
      <c r="G20" s="755" t="s">
        <v>2295</v>
      </c>
      <c r="H20" s="113"/>
      <c r="I20" s="299">
        <v>6429456694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993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740</v>
      </c>
      <c r="D22" s="265" t="s">
        <v>1999</v>
      </c>
      <c r="E22" s="162"/>
      <c r="F22" s="162"/>
      <c r="G22" s="162"/>
      <c r="H22" s="109"/>
      <c r="I22" s="318">
        <v>65702440</v>
      </c>
      <c r="J22" s="154"/>
    </row>
    <row r="23" spans="1:10" ht="14.25" customHeight="1" x14ac:dyDescent="0.2">
      <c r="B23" s="109"/>
      <c r="C23" s="334" t="s">
        <v>741</v>
      </c>
      <c r="D23" s="265" t="s">
        <v>1977</v>
      </c>
      <c r="E23" s="113"/>
      <c r="F23" s="113"/>
      <c r="G23" s="113"/>
      <c r="H23" s="109"/>
      <c r="I23" s="318">
        <v>-8272988530</v>
      </c>
      <c r="J23" s="64"/>
    </row>
    <row r="24" spans="1:10" ht="14.25" customHeight="1" x14ac:dyDescent="0.2">
      <c r="B24" s="109"/>
      <c r="C24" s="334" t="s">
        <v>742</v>
      </c>
      <c r="D24" s="265" t="s">
        <v>1998</v>
      </c>
      <c r="E24" s="257"/>
      <c r="F24" s="257"/>
      <c r="G24" s="257"/>
      <c r="H24" s="110" t="s">
        <v>624</v>
      </c>
      <c r="I24" s="318"/>
      <c r="J24" s="64"/>
    </row>
    <row r="25" spans="1:10" ht="14.25" customHeight="1" x14ac:dyDescent="0.2">
      <c r="B25" s="109"/>
      <c r="C25" s="334" t="s">
        <v>1021</v>
      </c>
      <c r="D25" s="265" t="s">
        <v>370</v>
      </c>
      <c r="E25" s="283" t="s">
        <v>624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445</v>
      </c>
      <c r="D26" s="265"/>
      <c r="E26" s="113"/>
      <c r="F26" s="113"/>
      <c r="G26" s="755" t="s">
        <v>2294</v>
      </c>
      <c r="H26" s="109"/>
      <c r="I26" s="299">
        <v>-8207286090</v>
      </c>
      <c r="J26" s="64"/>
    </row>
    <row r="27" spans="1:10" ht="14.25" customHeight="1" x14ac:dyDescent="0.2">
      <c r="B27" s="109"/>
      <c r="C27" s="334"/>
      <c r="D27" s="303" t="s">
        <v>271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744</v>
      </c>
      <c r="D28" s="265" t="s">
        <v>1979</v>
      </c>
      <c r="E28" s="162"/>
      <c r="F28" s="162"/>
      <c r="G28" s="162"/>
      <c r="H28" s="109"/>
      <c r="I28" s="318">
        <v>582732927</v>
      </c>
      <c r="J28" s="154"/>
    </row>
    <row r="29" spans="1:10" ht="14.25" customHeight="1" x14ac:dyDescent="0.2">
      <c r="B29" s="109"/>
      <c r="C29" s="334" t="s">
        <v>817</v>
      </c>
      <c r="D29" s="265" t="s">
        <v>1980</v>
      </c>
      <c r="E29" s="113"/>
      <c r="F29" s="113"/>
      <c r="G29" s="113"/>
      <c r="H29" s="109"/>
      <c r="I29" s="318">
        <v>134744656</v>
      </c>
      <c r="J29" s="64"/>
    </row>
    <row r="30" spans="1:10" ht="14.25" customHeight="1" x14ac:dyDescent="0.2">
      <c r="B30" s="109"/>
      <c r="C30" s="334" t="s">
        <v>241</v>
      </c>
      <c r="D30" s="265" t="s">
        <v>370</v>
      </c>
      <c r="E30" s="283" t="s">
        <v>2342</v>
      </c>
      <c r="F30" s="109"/>
      <c r="G30" s="109"/>
      <c r="H30" s="109"/>
      <c r="I30" s="318">
        <v>4804021</v>
      </c>
      <c r="J30" s="64"/>
    </row>
    <row r="31" spans="1:10" ht="14.25" customHeight="1" x14ac:dyDescent="0.2">
      <c r="B31" s="109"/>
      <c r="C31" s="580" t="s">
        <v>446</v>
      </c>
      <c r="D31" s="265"/>
      <c r="E31" s="113"/>
      <c r="F31" s="113"/>
      <c r="G31" s="755" t="s">
        <v>1983</v>
      </c>
      <c r="H31" s="109"/>
      <c r="I31" s="299">
        <v>722281604</v>
      </c>
      <c r="J31" s="64"/>
    </row>
    <row r="32" spans="1:10" ht="14.25" customHeight="1" x14ac:dyDescent="0.2">
      <c r="B32" s="109"/>
      <c r="C32" s="343"/>
      <c r="D32" s="303" t="s">
        <v>1030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628</v>
      </c>
      <c r="D33" s="265" t="s">
        <v>1984</v>
      </c>
      <c r="E33" s="113"/>
      <c r="F33" s="113"/>
      <c r="G33" s="113"/>
      <c r="H33" s="109"/>
      <c r="I33" s="318">
        <v>1281540000</v>
      </c>
      <c r="J33" s="152"/>
    </row>
    <row r="34" spans="2:10" ht="14.25" customHeight="1" x14ac:dyDescent="0.2">
      <c r="B34" s="109"/>
      <c r="C34" s="334" t="s">
        <v>629</v>
      </c>
      <c r="D34" s="265" t="s">
        <v>1985</v>
      </c>
      <c r="E34" s="113"/>
      <c r="F34" s="113"/>
      <c r="G34" s="113"/>
      <c r="H34" s="109"/>
      <c r="I34" s="318">
        <v>-633373418</v>
      </c>
      <c r="J34" s="152"/>
    </row>
    <row r="35" spans="2:10" ht="14.25" customHeight="1" x14ac:dyDescent="0.2">
      <c r="B35" s="109"/>
      <c r="C35" s="334" t="s">
        <v>1024</v>
      </c>
      <c r="D35" s="265" t="s">
        <v>1986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1099</v>
      </c>
      <c r="D36" s="265" t="s">
        <v>1987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370</v>
      </c>
      <c r="E37" s="283" t="s">
        <v>2343</v>
      </c>
      <c r="F37" s="109"/>
      <c r="G37" s="109"/>
      <c r="H37" s="109"/>
      <c r="I37" s="318">
        <v>69378856</v>
      </c>
      <c r="J37" s="152"/>
    </row>
    <row r="38" spans="2:10" ht="14.25" customHeight="1" x14ac:dyDescent="0.2">
      <c r="B38" s="109"/>
      <c r="C38" s="334" t="s">
        <v>85</v>
      </c>
      <c r="D38" s="265" t="s">
        <v>370</v>
      </c>
      <c r="E38" s="283" t="s">
        <v>2344</v>
      </c>
      <c r="F38" s="109"/>
      <c r="G38" s="109"/>
      <c r="H38" s="109"/>
      <c r="I38" s="318">
        <v>-76491076</v>
      </c>
      <c r="J38" s="152"/>
    </row>
    <row r="39" spans="2:10" ht="14.25" customHeight="1" x14ac:dyDescent="0.2">
      <c r="B39" s="109"/>
      <c r="C39" s="334" t="s">
        <v>1026</v>
      </c>
      <c r="D39" s="265" t="s">
        <v>370</v>
      </c>
      <c r="E39" s="283" t="s">
        <v>624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447</v>
      </c>
      <c r="D40" s="265"/>
      <c r="E40" s="113"/>
      <c r="F40" s="113"/>
      <c r="G40" s="755" t="s">
        <v>2295</v>
      </c>
      <c r="H40" s="109" t="s">
        <v>323</v>
      </c>
      <c r="I40" s="299">
        <v>641054362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1017</v>
      </c>
      <c r="D42" s="109" t="s">
        <v>2001</v>
      </c>
      <c r="E42" s="113"/>
      <c r="F42" s="113"/>
      <c r="G42" s="113"/>
      <c r="H42" s="109" t="s">
        <v>323</v>
      </c>
      <c r="I42" s="299">
        <v>-414493430</v>
      </c>
      <c r="J42" s="152"/>
    </row>
    <row r="43" spans="2:10" ht="14.25" customHeight="1" x14ac:dyDescent="0.2">
      <c r="B43" s="109"/>
      <c r="C43" s="334" t="s">
        <v>1018</v>
      </c>
      <c r="D43" s="109" t="s">
        <v>1989</v>
      </c>
      <c r="E43" s="113"/>
      <c r="F43" s="113"/>
      <c r="G43" s="113"/>
      <c r="H43" s="109" t="s">
        <v>323</v>
      </c>
      <c r="I43" s="683">
        <v>3321064971.5188699</v>
      </c>
      <c r="J43" s="152"/>
    </row>
    <row r="44" spans="2:10" ht="14.25" customHeight="1" x14ac:dyDescent="0.2">
      <c r="B44" s="109"/>
      <c r="C44" s="580" t="s">
        <v>424</v>
      </c>
      <c r="D44" s="109" t="s">
        <v>1994</v>
      </c>
      <c r="E44" s="113"/>
      <c r="F44" s="113"/>
      <c r="G44" s="113"/>
      <c r="H44" s="109" t="s">
        <v>323</v>
      </c>
      <c r="I44" s="299">
        <v>2906571541.5188699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2420</v>
      </c>
      <c r="J47" s="152"/>
    </row>
    <row r="48" spans="2:10" ht="14.25" customHeight="1" x14ac:dyDescent="0.2">
      <c r="B48" s="109"/>
      <c r="C48" s="334"/>
      <c r="D48" s="303" t="s">
        <v>1993</v>
      </c>
      <c r="E48" s="109"/>
      <c r="F48" s="162"/>
      <c r="G48" s="162"/>
      <c r="H48" s="113"/>
      <c r="I48" s="616" t="s">
        <v>700</v>
      </c>
      <c r="J48" s="152"/>
    </row>
    <row r="49" spans="2:10" ht="14.25" customHeight="1" x14ac:dyDescent="0.2">
      <c r="B49" s="109"/>
      <c r="C49" s="334" t="s">
        <v>863</v>
      </c>
      <c r="D49" s="265" t="s">
        <v>1497</v>
      </c>
      <c r="E49" s="257"/>
      <c r="F49" s="271"/>
      <c r="G49" s="271"/>
      <c r="H49" s="652" t="s">
        <v>624</v>
      </c>
      <c r="I49" s="604">
        <v>2770826501</v>
      </c>
      <c r="J49" s="152"/>
    </row>
    <row r="50" spans="2:10" ht="14.25" customHeight="1" x14ac:dyDescent="0.2">
      <c r="B50" s="109"/>
      <c r="C50" s="334" t="s">
        <v>1183</v>
      </c>
      <c r="D50" s="265" t="s">
        <v>1991</v>
      </c>
      <c r="E50" s="257"/>
      <c r="F50" s="271"/>
      <c r="G50" s="271"/>
      <c r="H50" s="652" t="s">
        <v>624</v>
      </c>
      <c r="I50" s="604">
        <v>135745039</v>
      </c>
      <c r="J50" s="152"/>
    </row>
    <row r="51" spans="2:10" ht="14.25" customHeight="1" x14ac:dyDescent="0.2">
      <c r="B51" s="109"/>
      <c r="C51" s="334" t="s">
        <v>1184</v>
      </c>
      <c r="D51" s="265" t="s">
        <v>1992</v>
      </c>
      <c r="E51" s="257"/>
      <c r="F51" s="271"/>
      <c r="G51" s="271"/>
      <c r="H51" s="652" t="s">
        <v>624</v>
      </c>
      <c r="I51" s="604"/>
      <c r="J51" s="152"/>
    </row>
    <row r="52" spans="2:10" ht="14.25" customHeight="1" x14ac:dyDescent="0.2">
      <c r="B52" s="109"/>
      <c r="C52" s="334" t="s">
        <v>1185</v>
      </c>
      <c r="D52" s="265" t="s">
        <v>370</v>
      </c>
      <c r="E52" s="283" t="s">
        <v>624</v>
      </c>
      <c r="F52" s="270" t="s">
        <v>1484</v>
      </c>
      <c r="G52" s="270"/>
      <c r="H52" s="652" t="s">
        <v>624</v>
      </c>
      <c r="I52" s="604"/>
      <c r="J52" s="152"/>
    </row>
    <row r="53" spans="2:10" ht="14.25" customHeight="1" x14ac:dyDescent="0.2">
      <c r="B53" s="109"/>
      <c r="C53" s="580" t="s">
        <v>1003</v>
      </c>
      <c r="D53" s="116" t="s">
        <v>1994</v>
      </c>
      <c r="E53" s="113"/>
      <c r="F53" s="271"/>
      <c r="G53" s="271"/>
      <c r="H53" s="271"/>
      <c r="I53" s="637">
        <v>2906571540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1219</v>
      </c>
      <c r="E56" s="630"/>
      <c r="F56" s="630"/>
      <c r="G56" s="630"/>
      <c r="H56" s="629"/>
      <c r="I56" s="634" t="s">
        <v>700</v>
      </c>
      <c r="J56" s="152"/>
    </row>
    <row r="57" spans="2:10" ht="14.25" customHeight="1" x14ac:dyDescent="0.2">
      <c r="B57" s="109"/>
      <c r="C57" s="610" t="s">
        <v>220</v>
      </c>
      <c r="D57" s="606" t="s">
        <v>1498</v>
      </c>
      <c r="E57" s="630"/>
      <c r="F57" s="630"/>
      <c r="G57" s="630"/>
      <c r="H57" s="653" t="s">
        <v>624</v>
      </c>
      <c r="I57" s="657">
        <v>2906571542</v>
      </c>
      <c r="J57" s="152"/>
    </row>
    <row r="58" spans="2:10" ht="14.25" customHeight="1" x14ac:dyDescent="0.2">
      <c r="B58" s="109"/>
      <c r="C58" s="610" t="s">
        <v>1220</v>
      </c>
      <c r="D58" s="606" t="s">
        <v>1499</v>
      </c>
      <c r="E58" s="630"/>
      <c r="F58" s="630"/>
      <c r="G58" s="630"/>
      <c r="H58" s="653" t="s">
        <v>624</v>
      </c>
      <c r="I58" s="657"/>
      <c r="J58" s="152"/>
    </row>
    <row r="59" spans="2:10" ht="14.25" customHeight="1" x14ac:dyDescent="0.2">
      <c r="B59" s="109"/>
      <c r="C59" s="610" t="s">
        <v>1221</v>
      </c>
      <c r="D59" s="606" t="s">
        <v>1500</v>
      </c>
      <c r="E59" s="630"/>
      <c r="F59" s="630"/>
      <c r="G59" s="630"/>
      <c r="H59" s="653" t="s">
        <v>624</v>
      </c>
      <c r="I59" s="657"/>
      <c r="J59" s="152"/>
    </row>
    <row r="60" spans="2:10" ht="14.25" customHeight="1" x14ac:dyDescent="0.2">
      <c r="B60" s="109"/>
      <c r="C60" s="798" t="s">
        <v>665</v>
      </c>
      <c r="D60" s="632" t="s">
        <v>1994</v>
      </c>
      <c r="E60" s="630"/>
      <c r="F60" s="630"/>
      <c r="G60" s="630"/>
      <c r="H60" s="629"/>
      <c r="I60" s="640">
        <v>2906571542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2269</v>
      </c>
      <c r="B1" s="51"/>
      <c r="C1" s="437" t="s">
        <v>1235</v>
      </c>
      <c r="D1" s="19"/>
      <c r="E1" s="50"/>
      <c r="F1" s="49"/>
      <c r="G1" s="49"/>
      <c r="H1" s="49"/>
      <c r="I1" s="49"/>
      <c r="J1" s="438">
        <v>46230.436446990738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2389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55"/>
      <c r="J5" s="1148" t="s">
        <v>2392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1906</v>
      </c>
      <c r="I8" s="393" t="s">
        <v>1907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700</v>
      </c>
      <c r="I10" s="441" t="s">
        <v>700</v>
      </c>
      <c r="J10" s="441" t="s">
        <v>700</v>
      </c>
      <c r="K10" s="92"/>
    </row>
    <row r="11" spans="1:11" s="2" customFormat="1" ht="12.75" customHeight="1" x14ac:dyDescent="0.15">
      <c r="A11" s="18"/>
      <c r="B11" s="64"/>
      <c r="C11" s="580" t="s">
        <v>436</v>
      </c>
      <c r="D11" s="250" t="s">
        <v>2044</v>
      </c>
      <c r="E11" s="257"/>
      <c r="F11" s="307"/>
      <c r="G11" s="667" t="s">
        <v>323</v>
      </c>
      <c r="H11" s="683">
        <v>5462564081.1405802</v>
      </c>
      <c r="I11" s="683">
        <v>5502024436</v>
      </c>
      <c r="J11" s="683">
        <v>1371343956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130</v>
      </c>
      <c r="D13" s="109" t="s">
        <v>2002</v>
      </c>
      <c r="E13" s="257"/>
      <c r="F13" s="109"/>
      <c r="G13" s="668" t="s">
        <v>624</v>
      </c>
      <c r="H13" s="319"/>
      <c r="I13" s="318">
        <v>2309792126</v>
      </c>
      <c r="J13" s="318">
        <v>357871785</v>
      </c>
      <c r="K13" s="92"/>
    </row>
    <row r="14" spans="1:11" s="2" customFormat="1" ht="5.25" customHeight="1" x14ac:dyDescent="0.2">
      <c r="A14" s="18"/>
      <c r="B14" s="64"/>
      <c r="C14" s="334"/>
      <c r="D14" s="109" t="s">
        <v>624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851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365</v>
      </c>
      <c r="D16" s="258" t="s">
        <v>1749</v>
      </c>
      <c r="E16" s="669"/>
      <c r="F16" s="658"/>
      <c r="G16" s="667" t="s">
        <v>323</v>
      </c>
      <c r="H16" s="299">
        <v>146366725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1266</v>
      </c>
      <c r="D17" s="258" t="s">
        <v>1823</v>
      </c>
      <c r="E17" s="669"/>
      <c r="F17" s="658"/>
      <c r="G17" s="668" t="s">
        <v>624</v>
      </c>
      <c r="H17" s="299">
        <v>188697315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445</v>
      </c>
      <c r="D18" s="258"/>
      <c r="E18" s="257"/>
      <c r="F18" s="754" t="s">
        <v>328</v>
      </c>
      <c r="G18" s="446"/>
      <c r="H18" s="677">
        <v>335064040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744</v>
      </c>
      <c r="D20" s="258" t="s">
        <v>2003</v>
      </c>
      <c r="E20" s="257"/>
      <c r="F20" s="307"/>
      <c r="G20" s="667" t="s">
        <v>323</v>
      </c>
      <c r="H20" s="319"/>
      <c r="I20" s="318">
        <v>0</v>
      </c>
      <c r="J20" s="318">
        <v>0</v>
      </c>
      <c r="K20" s="92"/>
    </row>
    <row r="21" spans="1:11" s="2" customFormat="1" ht="14.25" customHeight="1" x14ac:dyDescent="0.15">
      <c r="A21" s="18"/>
      <c r="B21" s="64"/>
      <c r="C21" s="334" t="s">
        <v>817</v>
      </c>
      <c r="D21" s="258" t="s">
        <v>2004</v>
      </c>
      <c r="E21" s="257"/>
      <c r="F21" s="307"/>
      <c r="G21" s="667" t="s">
        <v>323</v>
      </c>
      <c r="H21" s="318">
        <v>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818</v>
      </c>
      <c r="D22" s="258" t="s">
        <v>2005</v>
      </c>
      <c r="E22" s="257"/>
      <c r="F22" s="307"/>
      <c r="G22" s="667" t="s">
        <v>323</v>
      </c>
      <c r="H22" s="318">
        <v>170093934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568</v>
      </c>
      <c r="D23" s="258" t="s">
        <v>1750</v>
      </c>
      <c r="E23" s="257"/>
      <c r="F23" s="307"/>
      <c r="G23" s="667" t="s">
        <v>323</v>
      </c>
      <c r="H23" s="318">
        <v>4598960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602</v>
      </c>
      <c r="D24" s="258" t="s">
        <v>1502</v>
      </c>
      <c r="E24" s="257"/>
      <c r="F24" s="307"/>
      <c r="G24" s="667" t="s">
        <v>323</v>
      </c>
      <c r="H24" s="318">
        <v>59542823</v>
      </c>
      <c r="I24" s="318">
        <v>63394213</v>
      </c>
      <c r="J24" s="318">
        <v>0</v>
      </c>
      <c r="K24" s="92"/>
    </row>
    <row r="25" spans="1:11" s="2" customFormat="1" ht="14.25" customHeight="1" x14ac:dyDescent="0.15">
      <c r="A25" s="18"/>
      <c r="B25" s="64"/>
      <c r="C25" s="334" t="s">
        <v>26</v>
      </c>
      <c r="D25" s="258" t="s">
        <v>2040</v>
      </c>
      <c r="E25" s="669"/>
      <c r="F25" s="658"/>
      <c r="G25" s="667" t="s">
        <v>323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1022</v>
      </c>
      <c r="D26" s="261" t="s">
        <v>1503</v>
      </c>
      <c r="E26" s="262"/>
      <c r="F26" s="659"/>
      <c r="G26" s="667" t="s">
        <v>323</v>
      </c>
      <c r="H26" s="318">
        <v>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557</v>
      </c>
      <c r="D27" s="568" t="s">
        <v>1504</v>
      </c>
      <c r="E27" s="262"/>
      <c r="F27" s="659"/>
      <c r="G27" s="667" t="s">
        <v>323</v>
      </c>
      <c r="H27" s="318">
        <v>15956943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558</v>
      </c>
      <c r="D28" s="258" t="s">
        <v>1505</v>
      </c>
      <c r="E28" s="257"/>
      <c r="F28" s="307"/>
      <c r="G28" s="667" t="s">
        <v>323</v>
      </c>
      <c r="H28" s="318">
        <v>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18</v>
      </c>
      <c r="D29" s="258" t="s">
        <v>1506</v>
      </c>
      <c r="E29" s="257"/>
      <c r="F29" s="307"/>
      <c r="G29" s="667" t="s">
        <v>323</v>
      </c>
      <c r="H29" s="318">
        <v>0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1023</v>
      </c>
      <c r="D30" s="258" t="s">
        <v>1507</v>
      </c>
      <c r="E30" s="257"/>
      <c r="F30" s="307"/>
      <c r="G30" s="667" t="s">
        <v>323</v>
      </c>
      <c r="H30" s="319"/>
      <c r="I30" s="318">
        <v>108800515</v>
      </c>
      <c r="J30" s="318">
        <v>99767302</v>
      </c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981</v>
      </c>
      <c r="E31" s="678" t="s">
        <v>2346</v>
      </c>
      <c r="F31" s="659"/>
      <c r="G31" s="667" t="s">
        <v>323</v>
      </c>
      <c r="H31" s="318">
        <v>225735483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981</v>
      </c>
      <c r="E32" s="679" t="s">
        <v>2347</v>
      </c>
      <c r="F32" s="307"/>
      <c r="G32" s="667" t="s">
        <v>323</v>
      </c>
      <c r="H32" s="318">
        <v>40698854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242</v>
      </c>
      <c r="D33" s="117" t="s">
        <v>981</v>
      </c>
      <c r="E33" s="678" t="s">
        <v>2348</v>
      </c>
      <c r="F33" s="307"/>
      <c r="G33" s="667" t="s">
        <v>323</v>
      </c>
      <c r="H33" s="318">
        <v>117777490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241</v>
      </c>
      <c r="D34" s="117" t="s">
        <v>981</v>
      </c>
      <c r="E34" s="678" t="s">
        <v>2349</v>
      </c>
      <c r="F34" s="307"/>
      <c r="G34" s="667" t="s">
        <v>323</v>
      </c>
      <c r="H34" s="318">
        <v>21316196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1003</v>
      </c>
      <c r="D35" s="117"/>
      <c r="E35" s="117"/>
      <c r="F35" s="755" t="s">
        <v>508</v>
      </c>
      <c r="G35" s="670"/>
      <c r="H35" s="322">
        <v>990784723</v>
      </c>
      <c r="I35" s="322">
        <v>2481986854</v>
      </c>
      <c r="J35" s="322">
        <v>457639087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2045</v>
      </c>
      <c r="E37" s="257"/>
      <c r="F37" s="307"/>
      <c r="G37" s="667"/>
      <c r="H37" s="671" t="s">
        <v>624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1136</v>
      </c>
      <c r="D38" s="258" t="s">
        <v>2046</v>
      </c>
      <c r="E38" s="257"/>
      <c r="F38" s="307"/>
      <c r="G38" s="668" t="s">
        <v>624</v>
      </c>
      <c r="H38" s="318">
        <v>382777600</v>
      </c>
      <c r="I38" s="318">
        <v>1273317789</v>
      </c>
      <c r="J38" s="318">
        <v>245488248</v>
      </c>
      <c r="K38" s="92"/>
    </row>
    <row r="39" spans="1:11" s="2" customFormat="1" ht="14.25" customHeight="1" x14ac:dyDescent="0.15">
      <c r="A39" s="18"/>
      <c r="B39" s="64"/>
      <c r="C39" s="334" t="s">
        <v>774</v>
      </c>
      <c r="D39" s="258" t="s">
        <v>2006</v>
      </c>
      <c r="E39" s="257"/>
      <c r="F39" s="307"/>
      <c r="G39" s="668" t="s">
        <v>624</v>
      </c>
      <c r="H39" s="318">
        <v>185086569</v>
      </c>
      <c r="I39" s="318">
        <v>980223083</v>
      </c>
      <c r="J39" s="318">
        <v>87063402</v>
      </c>
      <c r="K39" s="92"/>
    </row>
    <row r="40" spans="1:11" s="2" customFormat="1" ht="14.25" customHeight="1" x14ac:dyDescent="0.15">
      <c r="A40" s="18"/>
      <c r="B40" s="64"/>
      <c r="C40" s="334" t="s">
        <v>563</v>
      </c>
      <c r="D40" s="258" t="s">
        <v>2041</v>
      </c>
      <c r="E40" s="257"/>
      <c r="F40" s="307"/>
      <c r="G40" s="668" t="s">
        <v>624</v>
      </c>
      <c r="H40" s="299">
        <v>643945176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1137</v>
      </c>
      <c r="D41" s="258" t="s">
        <v>2042</v>
      </c>
      <c r="E41" s="257"/>
      <c r="F41" s="307"/>
      <c r="G41" s="668" t="s">
        <v>624</v>
      </c>
      <c r="H41" s="299">
        <v>49298213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1292</v>
      </c>
      <c r="D42" s="258" t="s">
        <v>2043</v>
      </c>
      <c r="E42" s="257"/>
      <c r="F42" s="307"/>
      <c r="G42" s="668" t="s">
        <v>624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837</v>
      </c>
      <c r="D43" s="258" t="s">
        <v>2034</v>
      </c>
      <c r="E43" s="257"/>
      <c r="F43" s="307"/>
      <c r="G43" s="668" t="s">
        <v>624</v>
      </c>
      <c r="H43" s="318">
        <v>138121534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178</v>
      </c>
      <c r="D44" s="258" t="s">
        <v>2035</v>
      </c>
      <c r="E44" s="257"/>
      <c r="F44" s="307"/>
      <c r="G44" s="668" t="s">
        <v>624</v>
      </c>
      <c r="H44" s="318">
        <v>6003493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1202</v>
      </c>
      <c r="D45" s="258" t="s">
        <v>1750</v>
      </c>
      <c r="E45" s="257"/>
      <c r="F45" s="307"/>
      <c r="G45" s="668" t="s">
        <v>624</v>
      </c>
      <c r="H45" s="318">
        <v>365420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522</v>
      </c>
      <c r="D46" s="258" t="s">
        <v>2007</v>
      </c>
      <c r="E46" s="257"/>
      <c r="F46" s="307"/>
      <c r="G46" s="668" t="s">
        <v>624</v>
      </c>
      <c r="H46" s="318">
        <v>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564</v>
      </c>
      <c r="D47" s="258" t="s">
        <v>2008</v>
      </c>
      <c r="E47" s="257"/>
      <c r="F47" s="307"/>
      <c r="G47" s="668" t="s">
        <v>624</v>
      </c>
      <c r="H47" s="318">
        <v>566934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775</v>
      </c>
      <c r="D48" s="258" t="s">
        <v>1507</v>
      </c>
      <c r="E48" s="257"/>
      <c r="F48" s="307"/>
      <c r="G48" s="668" t="s">
        <v>624</v>
      </c>
      <c r="H48" s="319"/>
      <c r="I48" s="318">
        <v>40649712</v>
      </c>
      <c r="J48" s="318">
        <v>167918106</v>
      </c>
      <c r="K48" s="92"/>
    </row>
    <row r="49" spans="1:11" s="2" customFormat="1" ht="14.25" customHeight="1" x14ac:dyDescent="0.15">
      <c r="A49" s="18"/>
      <c r="B49" s="64"/>
      <c r="C49" s="674" t="s">
        <v>507</v>
      </c>
      <c r="D49" s="162" t="s">
        <v>2009</v>
      </c>
      <c r="E49" s="262"/>
      <c r="F49" s="659"/>
      <c r="G49" s="668" t="s">
        <v>624</v>
      </c>
      <c r="H49" s="677">
        <v>1406164939</v>
      </c>
      <c r="I49" s="677">
        <v>2294190584</v>
      </c>
      <c r="J49" s="677">
        <v>500469756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944</v>
      </c>
      <c r="D51" s="250" t="s">
        <v>2047</v>
      </c>
      <c r="E51" s="257"/>
      <c r="F51" s="307"/>
      <c r="G51" s="667"/>
      <c r="H51" s="322">
        <v>5047183865.1405802</v>
      </c>
      <c r="I51" s="322">
        <v>5689820706</v>
      </c>
      <c r="J51" s="322">
        <v>1328513287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1906</v>
      </c>
      <c r="I53" s="393" t="s">
        <v>1907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2049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700</v>
      </c>
      <c r="I55" s="441" t="s">
        <v>700</v>
      </c>
      <c r="J55" s="441" t="s">
        <v>700</v>
      </c>
      <c r="K55" s="92"/>
    </row>
    <row r="56" spans="1:11" s="2" customFormat="1" ht="14.25" customHeight="1" x14ac:dyDescent="0.15">
      <c r="A56" s="18"/>
      <c r="B56" s="64"/>
      <c r="C56" s="334" t="s">
        <v>925</v>
      </c>
      <c r="D56" s="258" t="s">
        <v>2010</v>
      </c>
      <c r="E56" s="307"/>
      <c r="F56" s="307"/>
      <c r="G56" s="668" t="s">
        <v>624</v>
      </c>
      <c r="H56" s="319"/>
      <c r="I56" s="318">
        <v>0</v>
      </c>
      <c r="J56" s="318">
        <v>58773834</v>
      </c>
      <c r="K56" s="92"/>
    </row>
    <row r="57" spans="1:11" s="2" customFormat="1" ht="14.25" customHeight="1" x14ac:dyDescent="0.15">
      <c r="A57" s="18"/>
      <c r="B57" s="64"/>
      <c r="C57" s="334" t="s">
        <v>1057</v>
      </c>
      <c r="D57" s="258" t="s">
        <v>1508</v>
      </c>
      <c r="E57" s="109"/>
      <c r="F57" s="307"/>
      <c r="G57" s="668" t="s">
        <v>624</v>
      </c>
      <c r="H57" s="319"/>
      <c r="I57" s="318">
        <v>46681558</v>
      </c>
      <c r="J57" s="318">
        <v>9262763</v>
      </c>
      <c r="K57" s="92"/>
    </row>
    <row r="58" spans="1:11" s="2" customFormat="1" ht="14.25" customHeight="1" x14ac:dyDescent="0.15">
      <c r="A58" s="18"/>
      <c r="B58" s="64"/>
      <c r="C58" s="334"/>
      <c r="D58" s="628" t="s">
        <v>2011</v>
      </c>
      <c r="E58" s="109"/>
      <c r="F58" s="307"/>
      <c r="G58" s="668" t="s">
        <v>624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517</v>
      </c>
      <c r="D59" s="265" t="s">
        <v>1120</v>
      </c>
      <c r="E59" s="307"/>
      <c r="F59" s="307"/>
      <c r="G59" s="668" t="s">
        <v>624</v>
      </c>
      <c r="H59" s="319"/>
      <c r="I59" s="318">
        <v>0</v>
      </c>
      <c r="J59" s="318">
        <v>0</v>
      </c>
      <c r="K59" s="92"/>
    </row>
    <row r="60" spans="1:11" s="5" customFormat="1" ht="14.25" customHeight="1" x14ac:dyDescent="0.15">
      <c r="A60" s="18"/>
      <c r="B60" s="67"/>
      <c r="C60" s="334" t="s">
        <v>518</v>
      </c>
      <c r="D60" s="265" t="s">
        <v>5</v>
      </c>
      <c r="E60" s="307"/>
      <c r="F60" s="540"/>
      <c r="G60" s="668" t="s">
        <v>624</v>
      </c>
      <c r="H60" s="319"/>
      <c r="I60" s="318">
        <v>0</v>
      </c>
      <c r="J60" s="318">
        <v>0</v>
      </c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2048</v>
      </c>
      <c r="E61" s="109"/>
      <c r="F61" s="109"/>
      <c r="G61" s="668" t="s">
        <v>624</v>
      </c>
      <c r="H61" s="319"/>
      <c r="I61" s="318">
        <v>0</v>
      </c>
      <c r="J61" s="318">
        <v>164326759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2012</v>
      </c>
      <c r="E62" s="307"/>
      <c r="F62" s="307"/>
      <c r="G62" s="668" t="s">
        <v>624</v>
      </c>
      <c r="H62" s="319"/>
      <c r="I62" s="318">
        <v>100478318</v>
      </c>
      <c r="J62" s="318">
        <v>0</v>
      </c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1509</v>
      </c>
      <c r="E63" s="307"/>
      <c r="F63" s="307"/>
      <c r="G63" s="668" t="s">
        <v>624</v>
      </c>
      <c r="H63" s="319"/>
      <c r="I63" s="318">
        <v>20951226</v>
      </c>
      <c r="J63" s="318">
        <v>0</v>
      </c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1510</v>
      </c>
      <c r="E64" s="307"/>
      <c r="F64" s="307"/>
      <c r="G64" s="668" t="s">
        <v>624</v>
      </c>
      <c r="H64" s="319"/>
      <c r="I64" s="318">
        <v>12264627</v>
      </c>
      <c r="J64" s="318">
        <v>0</v>
      </c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2013</v>
      </c>
      <c r="E65" s="307"/>
      <c r="F65" s="307"/>
      <c r="G65" s="668" t="s">
        <v>624</v>
      </c>
      <c r="H65" s="319"/>
      <c r="I65" s="318">
        <v>574709000</v>
      </c>
      <c r="J65" s="318">
        <v>0</v>
      </c>
      <c r="K65" s="92"/>
    </row>
    <row r="66" spans="1:11" s="2" customFormat="1" ht="14.25" customHeight="1" x14ac:dyDescent="0.15">
      <c r="A66" s="18"/>
      <c r="B66" s="64"/>
      <c r="C66" s="334" t="s">
        <v>752</v>
      </c>
      <c r="D66" s="258" t="s">
        <v>2014</v>
      </c>
      <c r="E66" s="307"/>
      <c r="F66" s="307"/>
      <c r="G66" s="668" t="s">
        <v>624</v>
      </c>
      <c r="H66" s="319"/>
      <c r="I66" s="318">
        <v>0</v>
      </c>
      <c r="J66" s="318">
        <v>195557660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2003</v>
      </c>
      <c r="E67" s="307"/>
      <c r="F67" s="307"/>
      <c r="G67" s="668" t="s">
        <v>624</v>
      </c>
      <c r="H67" s="319"/>
      <c r="I67" s="318">
        <v>0</v>
      </c>
      <c r="J67" s="318">
        <v>0</v>
      </c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2015</v>
      </c>
      <c r="E68" s="307"/>
      <c r="F68" s="307"/>
      <c r="G68" s="668" t="s">
        <v>624</v>
      </c>
      <c r="H68" s="319"/>
      <c r="I68" s="318">
        <v>0</v>
      </c>
      <c r="J68" s="318">
        <v>0</v>
      </c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2016</v>
      </c>
      <c r="E69" s="307"/>
      <c r="F69" s="307"/>
      <c r="G69" s="668" t="s">
        <v>624</v>
      </c>
      <c r="H69" s="319"/>
      <c r="I69" s="318">
        <v>180636145</v>
      </c>
      <c r="J69" s="318">
        <v>0</v>
      </c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2017</v>
      </c>
      <c r="E70" s="307"/>
      <c r="F70" s="307"/>
      <c r="G70" s="668" t="s">
        <v>624</v>
      </c>
      <c r="H70" s="319"/>
      <c r="I70" s="318">
        <v>0</v>
      </c>
      <c r="J70" s="318">
        <v>0</v>
      </c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402</v>
      </c>
      <c r="E72" s="307"/>
      <c r="F72" s="540"/>
      <c r="G72" s="668" t="s">
        <v>624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304</v>
      </c>
      <c r="E73" s="109"/>
      <c r="F73" s="109"/>
      <c r="G73" s="668" t="s">
        <v>624</v>
      </c>
      <c r="H73" s="319"/>
      <c r="I73" s="318">
        <v>2165985324</v>
      </c>
      <c r="J73" s="318">
        <v>117816013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1879</v>
      </c>
      <c r="E74" s="307"/>
      <c r="F74" s="109"/>
      <c r="G74" s="668" t="s">
        <v>624</v>
      </c>
      <c r="H74" s="319"/>
      <c r="I74" s="318">
        <v>0</v>
      </c>
      <c r="J74" s="318">
        <v>5381265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2018</v>
      </c>
      <c r="E75" s="307"/>
      <c r="F75" s="109"/>
      <c r="G75" s="668" t="s">
        <v>624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1511</v>
      </c>
      <c r="E76" s="307"/>
      <c r="F76" s="109"/>
      <c r="G76" s="668" t="s">
        <v>624</v>
      </c>
      <c r="H76" s="319"/>
      <c r="I76" s="318">
        <v>19260856</v>
      </c>
      <c r="J76" s="318">
        <v>0</v>
      </c>
      <c r="K76" s="92"/>
    </row>
    <row r="77" spans="1:11" s="2" customFormat="1" ht="14.25" customHeight="1" x14ac:dyDescent="0.15">
      <c r="A77" s="18"/>
      <c r="B77" s="64"/>
      <c r="C77" s="334" t="s">
        <v>371</v>
      </c>
      <c r="D77" s="662" t="s">
        <v>1512</v>
      </c>
      <c r="E77" s="307"/>
      <c r="F77" s="109"/>
      <c r="G77" s="668" t="s">
        <v>624</v>
      </c>
      <c r="H77" s="319"/>
      <c r="I77" s="318">
        <v>0</v>
      </c>
      <c r="J77" s="318">
        <v>32117963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225</v>
      </c>
      <c r="E78" s="109"/>
      <c r="F78" s="109"/>
      <c r="G78" s="668" t="s">
        <v>624</v>
      </c>
      <c r="H78" s="319"/>
      <c r="I78" s="318">
        <v>57096611</v>
      </c>
      <c r="J78" s="318">
        <v>77008978</v>
      </c>
      <c r="K78" s="92"/>
    </row>
    <row r="79" spans="1:11" s="2" customFormat="1" ht="14.25" customHeight="1" x14ac:dyDescent="0.15">
      <c r="A79" s="18"/>
      <c r="B79" s="64"/>
      <c r="C79" s="334" t="s">
        <v>723</v>
      </c>
      <c r="D79" s="587" t="s">
        <v>226</v>
      </c>
      <c r="E79" s="109"/>
      <c r="F79" s="109"/>
      <c r="G79" s="668" t="s">
        <v>624</v>
      </c>
      <c r="H79" s="319"/>
      <c r="I79" s="318">
        <v>2947791</v>
      </c>
      <c r="J79" s="318">
        <v>403860</v>
      </c>
      <c r="K79" s="92"/>
    </row>
    <row r="80" spans="1:11" s="2" customFormat="1" ht="14.25" customHeight="1" x14ac:dyDescent="0.15">
      <c r="A80" s="18"/>
      <c r="B80" s="64"/>
      <c r="C80" s="334" t="s">
        <v>724</v>
      </c>
      <c r="D80" s="587" t="s">
        <v>1192</v>
      </c>
      <c r="E80" s="109"/>
      <c r="F80" s="109"/>
      <c r="G80" s="668" t="s">
        <v>624</v>
      </c>
      <c r="H80" s="319"/>
      <c r="I80" s="318">
        <v>0</v>
      </c>
      <c r="J80" s="318">
        <v>0</v>
      </c>
      <c r="K80" s="92"/>
    </row>
    <row r="81" spans="1:11" s="2" customFormat="1" ht="14.25" customHeight="1" x14ac:dyDescent="0.15">
      <c r="A81" s="18"/>
      <c r="B81" s="64"/>
      <c r="C81" s="334" t="s">
        <v>725</v>
      </c>
      <c r="D81" s="587" t="s">
        <v>1915</v>
      </c>
      <c r="E81" s="109"/>
      <c r="F81" s="109"/>
      <c r="G81" s="668" t="s">
        <v>624</v>
      </c>
      <c r="H81" s="319"/>
      <c r="I81" s="318">
        <v>0</v>
      </c>
      <c r="J81" s="318">
        <v>0</v>
      </c>
      <c r="K81" s="92"/>
    </row>
    <row r="82" spans="1:11" s="2" customFormat="1" ht="14.25" customHeight="1" x14ac:dyDescent="0.15">
      <c r="A82" s="18"/>
      <c r="B82" s="64"/>
      <c r="C82" s="334"/>
      <c r="D82" s="673" t="s">
        <v>2019</v>
      </c>
      <c r="E82" s="109"/>
      <c r="F82" s="109"/>
      <c r="G82" s="668" t="s">
        <v>624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2020</v>
      </c>
      <c r="E83" s="307"/>
      <c r="F83" s="109"/>
      <c r="G83" s="668" t="s">
        <v>624</v>
      </c>
      <c r="H83" s="319"/>
      <c r="I83" s="318">
        <v>657267968</v>
      </c>
      <c r="J83" s="318">
        <v>53617940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2021</v>
      </c>
      <c r="E84" s="307"/>
      <c r="F84" s="109"/>
      <c r="G84" s="668" t="s">
        <v>624</v>
      </c>
      <c r="H84" s="319"/>
      <c r="I84" s="318">
        <v>0</v>
      </c>
      <c r="J84" s="318">
        <v>0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2022</v>
      </c>
      <c r="E85" s="307"/>
      <c r="F85" s="109"/>
      <c r="G85" s="668" t="s">
        <v>624</v>
      </c>
      <c r="H85" s="319"/>
      <c r="I85" s="318">
        <v>1289343302</v>
      </c>
      <c r="J85" s="318">
        <v>40448621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2023</v>
      </c>
      <c r="E86" s="307"/>
      <c r="F86" s="109"/>
      <c r="G86" s="668" t="s">
        <v>624</v>
      </c>
      <c r="H86" s="319"/>
      <c r="I86" s="318">
        <v>0</v>
      </c>
      <c r="J86" s="318">
        <v>0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2024</v>
      </c>
      <c r="E87" s="307"/>
      <c r="F87" s="109"/>
      <c r="G87" s="668" t="s">
        <v>624</v>
      </c>
      <c r="H87" s="319"/>
      <c r="I87" s="318">
        <v>167843277</v>
      </c>
      <c r="J87" s="318">
        <v>0</v>
      </c>
      <c r="K87" s="92"/>
    </row>
    <row r="88" spans="1:11" s="2" customFormat="1" ht="14.25" customHeight="1" x14ac:dyDescent="0.15">
      <c r="A88" s="18"/>
      <c r="B88" s="64"/>
      <c r="C88" s="334" t="s">
        <v>408</v>
      </c>
      <c r="D88" s="662" t="s">
        <v>2025</v>
      </c>
      <c r="E88" s="307"/>
      <c r="F88" s="109"/>
      <c r="G88" s="668" t="s">
        <v>624</v>
      </c>
      <c r="H88" s="319"/>
      <c r="I88" s="318">
        <v>0</v>
      </c>
      <c r="J88" s="318">
        <v>0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146</v>
      </c>
      <c r="E89" s="307"/>
      <c r="F89" s="109"/>
      <c r="G89" s="668" t="s">
        <v>624</v>
      </c>
      <c r="H89" s="319"/>
      <c r="I89" s="318">
        <v>6208111</v>
      </c>
      <c r="J89" s="318">
        <v>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1884</v>
      </c>
      <c r="E90" s="307"/>
      <c r="F90" s="109"/>
      <c r="G90" s="668" t="s">
        <v>624</v>
      </c>
      <c r="H90" s="319"/>
      <c r="I90" s="318">
        <v>121252805</v>
      </c>
      <c r="J90" s="318">
        <v>68249298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2026</v>
      </c>
      <c r="E91" s="307"/>
      <c r="F91" s="109"/>
      <c r="G91" s="668" t="s">
        <v>624</v>
      </c>
      <c r="H91" s="319"/>
      <c r="I91" s="318">
        <v>30826185</v>
      </c>
      <c r="J91" s="318">
        <v>316905625</v>
      </c>
      <c r="K91" s="92"/>
    </row>
    <row r="92" spans="1:11" s="2" customFormat="1" ht="14.25" customHeight="1" x14ac:dyDescent="0.15">
      <c r="A92" s="18"/>
      <c r="B92" s="64"/>
      <c r="C92" s="334"/>
      <c r="D92" s="673" t="s">
        <v>2036</v>
      </c>
      <c r="E92" s="307"/>
      <c r="F92" s="109"/>
      <c r="G92" s="668" t="s">
        <v>624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624</v>
      </c>
      <c r="H93" s="319"/>
      <c r="I93" s="318">
        <v>768322</v>
      </c>
      <c r="J93" s="318">
        <v>95428</v>
      </c>
      <c r="K93" s="92"/>
    </row>
    <row r="94" spans="1:11" s="5" customFormat="1" ht="14.25" customHeight="1" x14ac:dyDescent="0.15">
      <c r="A94" s="18"/>
      <c r="B94" s="67"/>
      <c r="C94" s="334" t="s">
        <v>409</v>
      </c>
      <c r="D94" s="662" t="s">
        <v>2027</v>
      </c>
      <c r="E94" s="307"/>
      <c r="F94" s="109"/>
      <c r="G94" s="668" t="s">
        <v>624</v>
      </c>
      <c r="H94" s="319"/>
      <c r="I94" s="318">
        <v>0</v>
      </c>
      <c r="J94" s="318">
        <v>1036113</v>
      </c>
      <c r="K94" s="92"/>
    </row>
    <row r="95" spans="1:11" s="146" customFormat="1" ht="14.25" customHeight="1" x14ac:dyDescent="0.15">
      <c r="A95" s="143"/>
      <c r="B95" s="144"/>
      <c r="C95" s="343" t="s">
        <v>1038</v>
      </c>
      <c r="D95" s="663" t="s">
        <v>2028</v>
      </c>
      <c r="E95" s="659"/>
      <c r="F95" s="274"/>
      <c r="G95" s="668" t="s">
        <v>624</v>
      </c>
      <c r="H95" s="319"/>
      <c r="I95" s="318">
        <v>39716</v>
      </c>
      <c r="J95" s="318">
        <v>0</v>
      </c>
      <c r="K95" s="92"/>
    </row>
    <row r="96" spans="1:11" s="146" customFormat="1" ht="14.25" customHeight="1" x14ac:dyDescent="0.15">
      <c r="A96" s="143"/>
      <c r="B96" s="144"/>
      <c r="C96" s="334" t="s">
        <v>1069</v>
      </c>
      <c r="D96" s="662" t="s">
        <v>2029</v>
      </c>
      <c r="E96" s="307"/>
      <c r="F96" s="109"/>
      <c r="G96" s="668" t="s">
        <v>624</v>
      </c>
      <c r="H96" s="319"/>
      <c r="I96" s="318">
        <v>11571523</v>
      </c>
      <c r="J96" s="318">
        <v>691920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19</v>
      </c>
      <c r="E97" s="307"/>
      <c r="F97" s="109"/>
      <c r="G97" s="668" t="s">
        <v>624</v>
      </c>
      <c r="H97" s="319"/>
      <c r="I97" s="318">
        <v>1454663</v>
      </c>
      <c r="J97" s="318">
        <v>0</v>
      </c>
      <c r="K97" s="92"/>
    </row>
    <row r="98" spans="1:11" s="2" customFormat="1" ht="14.25" customHeight="1" x14ac:dyDescent="0.15">
      <c r="A98" s="18"/>
      <c r="B98" s="64"/>
      <c r="C98" s="334" t="s">
        <v>946</v>
      </c>
      <c r="D98" s="662" t="s">
        <v>1043</v>
      </c>
      <c r="E98" s="307"/>
      <c r="F98" s="109"/>
      <c r="G98" s="668" t="s">
        <v>624</v>
      </c>
      <c r="H98" s="319"/>
      <c r="I98" s="318">
        <v>0</v>
      </c>
      <c r="J98" s="318">
        <v>113633</v>
      </c>
      <c r="K98" s="92"/>
    </row>
    <row r="99" spans="1:11" s="2" customFormat="1" ht="14.25" customHeight="1" x14ac:dyDescent="0.15">
      <c r="A99" s="18"/>
      <c r="B99" s="64"/>
      <c r="C99" s="334" t="s">
        <v>947</v>
      </c>
      <c r="D99" s="662" t="s">
        <v>1194</v>
      </c>
      <c r="E99" s="307"/>
      <c r="F99" s="109"/>
      <c r="G99" s="668" t="s">
        <v>624</v>
      </c>
      <c r="H99" s="319"/>
      <c r="I99" s="318">
        <v>56353797</v>
      </c>
      <c r="J99" s="318">
        <v>1238853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2037</v>
      </c>
      <c r="E100" s="307"/>
      <c r="F100" s="109"/>
      <c r="G100" s="668" t="s">
        <v>624</v>
      </c>
      <c r="H100" s="319"/>
      <c r="I100" s="318">
        <v>40862500</v>
      </c>
      <c r="J100" s="318">
        <v>0</v>
      </c>
      <c r="K100" s="92"/>
    </row>
    <row r="101" spans="1:11" s="2" customFormat="1" ht="14.25" customHeight="1" x14ac:dyDescent="0.15">
      <c r="A101" s="18"/>
      <c r="B101" s="64"/>
      <c r="C101" s="334" t="s">
        <v>1045</v>
      </c>
      <c r="D101" s="673" t="s">
        <v>370</v>
      </c>
      <c r="E101" s="283" t="s">
        <v>2350</v>
      </c>
      <c r="F101" s="307"/>
      <c r="G101" s="668" t="s">
        <v>624</v>
      </c>
      <c r="H101" s="319"/>
      <c r="I101" s="318">
        <v>125017081</v>
      </c>
      <c r="J101" s="318">
        <v>185466761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1097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1263</v>
      </c>
      <c r="D104" s="265" t="s">
        <v>1810</v>
      </c>
      <c r="E104" s="257"/>
      <c r="F104" s="658"/>
      <c r="G104" s="672" t="s">
        <v>323</v>
      </c>
      <c r="H104" s="299">
        <v>1937271813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1264</v>
      </c>
      <c r="D105" s="265" t="s">
        <v>1824</v>
      </c>
      <c r="E105" s="257"/>
      <c r="F105" s="658"/>
      <c r="G105" s="672" t="s">
        <v>323</v>
      </c>
      <c r="H105" s="299">
        <v>529186076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2004</v>
      </c>
      <c r="E106" s="257"/>
      <c r="F106" s="307"/>
      <c r="G106" s="667" t="s">
        <v>323</v>
      </c>
      <c r="H106" s="318">
        <v>0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2005</v>
      </c>
      <c r="E107" s="257"/>
      <c r="F107" s="307"/>
      <c r="G107" s="667" t="s">
        <v>323</v>
      </c>
      <c r="H107" s="318">
        <v>1729371717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1265</v>
      </c>
      <c r="D108" s="265" t="s">
        <v>1750</v>
      </c>
      <c r="E108" s="669"/>
      <c r="F108" s="658"/>
      <c r="G108" s="667" t="s">
        <v>323</v>
      </c>
      <c r="H108" s="318">
        <v>10706527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809</v>
      </c>
      <c r="D109" s="606" t="s">
        <v>1504</v>
      </c>
      <c r="E109" s="257"/>
      <c r="F109" s="659"/>
      <c r="G109" s="667" t="s">
        <v>323</v>
      </c>
      <c r="H109" s="318">
        <v>233604194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631</v>
      </c>
      <c r="D110" s="268" t="s">
        <v>1503</v>
      </c>
      <c r="E110" s="262"/>
      <c r="F110" s="659"/>
      <c r="G110" s="667" t="s">
        <v>323</v>
      </c>
      <c r="H110" s="318">
        <v>0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675</v>
      </c>
      <c r="D111" s="265" t="s">
        <v>1908</v>
      </c>
      <c r="E111" s="257"/>
      <c r="F111" s="307"/>
      <c r="G111" s="667" t="s">
        <v>323</v>
      </c>
      <c r="H111" s="318">
        <v>0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1506</v>
      </c>
      <c r="E112" s="257"/>
      <c r="F112" s="307"/>
      <c r="G112" s="667" t="s">
        <v>323</v>
      </c>
      <c r="H112" s="318">
        <v>0</v>
      </c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1031</v>
      </c>
      <c r="D113" s="265" t="s">
        <v>370</v>
      </c>
      <c r="E113" s="283" t="s">
        <v>2346</v>
      </c>
      <c r="F113" s="307"/>
      <c r="G113" s="667" t="s">
        <v>323</v>
      </c>
      <c r="H113" s="318">
        <v>164055346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506</v>
      </c>
      <c r="D114" s="265" t="s">
        <v>370</v>
      </c>
      <c r="E114" s="283" t="s">
        <v>2347</v>
      </c>
      <c r="F114" s="307"/>
      <c r="G114" s="667" t="s">
        <v>323</v>
      </c>
      <c r="H114" s="318">
        <v>380345441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370</v>
      </c>
      <c r="E115" s="283" t="s">
        <v>2348</v>
      </c>
      <c r="F115" s="307"/>
      <c r="G115" s="667" t="s">
        <v>323</v>
      </c>
      <c r="H115" s="318">
        <v>62642751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370</v>
      </c>
      <c r="E116" s="283" t="s">
        <v>624</v>
      </c>
      <c r="F116" s="307"/>
      <c r="G116" s="667" t="s">
        <v>323</v>
      </c>
      <c r="H116" s="318">
        <v>0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474</v>
      </c>
      <c r="D117" s="265" t="s">
        <v>370</v>
      </c>
      <c r="E117" s="283" t="s">
        <v>624</v>
      </c>
      <c r="F117" s="307"/>
      <c r="G117" s="667" t="s">
        <v>323</v>
      </c>
      <c r="H117" s="318">
        <v>0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425</v>
      </c>
      <c r="D118" s="116"/>
      <c r="E118" s="257"/>
      <c r="F118" s="755" t="s">
        <v>678</v>
      </c>
      <c r="G118" s="540"/>
      <c r="H118" s="299">
        <v>5047183865</v>
      </c>
      <c r="I118" s="299">
        <v>5689820706</v>
      </c>
      <c r="J118" s="299">
        <v>1328513287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1751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1290</v>
      </c>
      <c r="D122" s="676"/>
      <c r="E122" s="109"/>
      <c r="F122" s="109"/>
      <c r="G122" s="109"/>
      <c r="H122" s="393" t="s">
        <v>1283</v>
      </c>
      <c r="I122" s="393" t="s">
        <v>1284</v>
      </c>
      <c r="J122" s="109"/>
      <c r="K122" s="64"/>
      <c r="L122" s="2"/>
    </row>
    <row r="123" spans="1:12" ht="15" customHeight="1" x14ac:dyDescent="0.2">
      <c r="B123" s="64"/>
      <c r="C123" s="799" t="s">
        <v>1291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1288</v>
      </c>
      <c r="E124" s="109"/>
      <c r="F124" s="109"/>
      <c r="G124" s="109"/>
      <c r="H124" s="441" t="s">
        <v>701</v>
      </c>
      <c r="I124" s="441" t="s">
        <v>700</v>
      </c>
      <c r="J124" s="109"/>
      <c r="K124" s="64"/>
    </row>
    <row r="125" spans="1:12" ht="15" customHeight="1" x14ac:dyDescent="0.2">
      <c r="B125" s="64"/>
      <c r="C125" s="334" t="s">
        <v>136</v>
      </c>
      <c r="D125" s="265" t="s">
        <v>2030</v>
      </c>
      <c r="E125" s="257"/>
      <c r="F125" s="307"/>
      <c r="G125" s="668" t="s">
        <v>624</v>
      </c>
      <c r="H125" s="318">
        <v>8.4321482820976495E-3</v>
      </c>
      <c r="I125" s="318">
        <v>488463</v>
      </c>
      <c r="J125" s="109"/>
      <c r="K125" s="64"/>
    </row>
    <row r="126" spans="1:12" ht="15" customHeight="1" x14ac:dyDescent="0.2">
      <c r="B126" s="64"/>
      <c r="C126" s="334" t="s">
        <v>1285</v>
      </c>
      <c r="D126" s="265" t="s">
        <v>2031</v>
      </c>
      <c r="E126" s="257"/>
      <c r="F126" s="307"/>
      <c r="G126" s="668" t="s">
        <v>624</v>
      </c>
      <c r="H126" s="318">
        <v>0.34047167691380298</v>
      </c>
      <c r="I126" s="318">
        <v>19250317</v>
      </c>
      <c r="J126" s="109"/>
      <c r="K126" s="64"/>
    </row>
    <row r="127" spans="1:12" ht="15" customHeight="1" x14ac:dyDescent="0.2">
      <c r="B127" s="64"/>
      <c r="C127" s="334" t="s">
        <v>1286</v>
      </c>
      <c r="D127" s="265" t="s">
        <v>2032</v>
      </c>
      <c r="E127" s="257"/>
      <c r="F127" s="307"/>
      <c r="G127" s="668" t="s">
        <v>624</v>
      </c>
      <c r="H127" s="318">
        <v>0.52000335382760698</v>
      </c>
      <c r="I127" s="318">
        <v>27420520</v>
      </c>
      <c r="J127" s="109"/>
      <c r="K127" s="64"/>
    </row>
    <row r="128" spans="1:12" ht="15" customHeight="1" x14ac:dyDescent="0.2">
      <c r="B128" s="64"/>
      <c r="C128" s="334" t="s">
        <v>662</v>
      </c>
      <c r="D128" s="265" t="s">
        <v>370</v>
      </c>
      <c r="E128" s="257"/>
      <c r="F128" s="307"/>
      <c r="G128" s="668" t="s">
        <v>624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1289</v>
      </c>
      <c r="D130" s="676"/>
      <c r="E130" s="109"/>
      <c r="F130" s="109"/>
      <c r="G130" s="109"/>
      <c r="H130" s="393" t="s">
        <v>1287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1288</v>
      </c>
      <c r="E132" s="109"/>
      <c r="F132" s="109"/>
      <c r="G132" s="109"/>
      <c r="H132" s="441" t="s">
        <v>700</v>
      </c>
      <c r="I132" s="109"/>
      <c r="J132" s="109"/>
      <c r="K132" s="64"/>
    </row>
    <row r="133" spans="2:11" ht="15" customHeight="1" x14ac:dyDescent="0.2">
      <c r="B133" s="64"/>
      <c r="C133" s="334" t="s">
        <v>476</v>
      </c>
      <c r="D133" s="265" t="s">
        <v>2033</v>
      </c>
      <c r="E133" s="257"/>
      <c r="F133" s="307"/>
      <c r="G133" s="110" t="s">
        <v>624</v>
      </c>
      <c r="H133" s="318">
        <v>0</v>
      </c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1752</v>
      </c>
      <c r="D135" s="64"/>
      <c r="E135" s="1044"/>
      <c r="F135" s="1044"/>
      <c r="G135" s="64"/>
      <c r="H135" s="393" t="s">
        <v>1760</v>
      </c>
      <c r="I135" s="393" t="s">
        <v>1760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147</v>
      </c>
      <c r="E137" s="1044"/>
      <c r="F137" s="64"/>
      <c r="G137" s="64"/>
      <c r="H137" s="441" t="s">
        <v>636</v>
      </c>
      <c r="I137" s="441" t="s">
        <v>700</v>
      </c>
      <c r="J137" s="64"/>
      <c r="K137" s="64"/>
    </row>
    <row r="138" spans="2:11" x14ac:dyDescent="0.2">
      <c r="B138" s="64"/>
      <c r="C138" s="1086" t="s">
        <v>642</v>
      </c>
      <c r="D138" s="265" t="s">
        <v>1779</v>
      </c>
      <c r="E138" s="64"/>
      <c r="F138" s="64"/>
      <c r="G138" s="64"/>
      <c r="H138" s="318">
        <v>100</v>
      </c>
      <c r="I138" s="318">
        <v>617475059</v>
      </c>
      <c r="J138" s="64"/>
      <c r="K138" s="64"/>
    </row>
    <row r="139" spans="2:11" x14ac:dyDescent="0.2">
      <c r="B139" s="64"/>
      <c r="C139" s="1086" t="s">
        <v>1753</v>
      </c>
      <c r="D139" s="265" t="s">
        <v>2038</v>
      </c>
      <c r="E139" s="64"/>
      <c r="F139" s="64"/>
      <c r="G139" s="64"/>
      <c r="H139" s="318">
        <v>100</v>
      </c>
      <c r="I139" s="318">
        <v>143849841</v>
      </c>
      <c r="J139" s="64"/>
      <c r="K139" s="64"/>
    </row>
    <row r="140" spans="2:11" x14ac:dyDescent="0.2">
      <c r="B140" s="64"/>
      <c r="C140" s="1086" t="s">
        <v>1754</v>
      </c>
      <c r="D140" s="265" t="s">
        <v>2039</v>
      </c>
      <c r="E140" s="64"/>
      <c r="F140" s="64"/>
      <c r="G140" s="64"/>
      <c r="H140" s="318">
        <v>100</v>
      </c>
      <c r="I140" s="318">
        <v>140105042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1760</v>
      </c>
      <c r="I142" s="393" t="s">
        <v>1760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1755</v>
      </c>
      <c r="E144" s="67"/>
      <c r="F144" s="64"/>
      <c r="G144" s="64"/>
      <c r="H144" s="441" t="s">
        <v>636</v>
      </c>
      <c r="I144" s="441" t="s">
        <v>700</v>
      </c>
      <c r="J144" s="64"/>
      <c r="K144" s="64"/>
    </row>
    <row r="145" spans="2:11" x14ac:dyDescent="0.2">
      <c r="B145" s="64"/>
      <c r="C145" s="1086" t="s">
        <v>1756</v>
      </c>
      <c r="D145" s="265" t="s">
        <v>1757</v>
      </c>
      <c r="E145" s="64"/>
      <c r="F145" s="64"/>
      <c r="G145" s="64"/>
      <c r="H145" s="318">
        <v>90</v>
      </c>
      <c r="I145" s="318">
        <v>815795000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1760</v>
      </c>
      <c r="I147" s="393" t="s">
        <v>1760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1750</v>
      </c>
      <c r="E149" s="67"/>
      <c r="F149" s="64"/>
      <c r="G149" s="64"/>
      <c r="H149" s="441" t="s">
        <v>636</v>
      </c>
      <c r="I149" s="441" t="s">
        <v>700</v>
      </c>
      <c r="J149" s="64"/>
      <c r="K149" s="64"/>
    </row>
    <row r="150" spans="2:11" x14ac:dyDescent="0.2">
      <c r="B150" s="64"/>
      <c r="C150" s="1086" t="s">
        <v>1759</v>
      </c>
      <c r="D150" s="265" t="s">
        <v>1758</v>
      </c>
      <c r="E150" s="67"/>
      <c r="F150" s="64"/>
      <c r="G150" s="64"/>
      <c r="H150" s="318">
        <v>93</v>
      </c>
      <c r="I150" s="318">
        <v>5934000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2270</v>
      </c>
      <c r="B1" s="51"/>
      <c r="C1" s="437" t="s">
        <v>1235</v>
      </c>
      <c r="D1" s="19"/>
      <c r="E1" s="49"/>
      <c r="F1" s="50"/>
      <c r="G1" s="50"/>
      <c r="H1" s="50"/>
      <c r="I1" s="50"/>
      <c r="J1" s="50"/>
      <c r="K1" s="50"/>
      <c r="L1" s="438">
        <v>46230.436445949075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54"/>
      <c r="L3" s="1141" t="s">
        <v>344</v>
      </c>
      <c r="M3" s="1154"/>
    </row>
    <row r="4" spans="1:14" s="29" customFormat="1" ht="15" customHeight="1" x14ac:dyDescent="0.2">
      <c r="A4" s="36"/>
      <c r="B4" s="1142"/>
      <c r="C4" s="1143" t="s">
        <v>2390</v>
      </c>
      <c r="D4" s="1142"/>
      <c r="E4" s="1156"/>
      <c r="F4" s="1155"/>
      <c r="G4" s="1155"/>
      <c r="H4" s="1155"/>
      <c r="I4" s="1155"/>
      <c r="J4" s="1155"/>
      <c r="K4" s="1155"/>
      <c r="L4" s="1146" t="s">
        <v>1761</v>
      </c>
      <c r="M4" s="1155"/>
    </row>
    <row r="5" spans="1:14" s="29" customFormat="1" ht="11.25" customHeight="1" x14ac:dyDescent="0.2">
      <c r="A5" s="36"/>
      <c r="B5" s="1142"/>
      <c r="C5" s="1147" t="s">
        <v>2391</v>
      </c>
      <c r="D5" s="1142"/>
      <c r="E5" s="1157"/>
      <c r="F5" s="1163"/>
      <c r="G5" s="1163"/>
      <c r="H5" s="1163"/>
      <c r="I5" s="1163"/>
      <c r="J5" s="1163"/>
      <c r="K5" s="1163"/>
      <c r="L5" s="1148" t="s">
        <v>2392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1275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1764</v>
      </c>
      <c r="H9" s="1088" t="s">
        <v>1272</v>
      </c>
      <c r="I9" s="393" t="s">
        <v>1273</v>
      </c>
      <c r="J9" s="393" t="s">
        <v>1822</v>
      </c>
      <c r="K9" s="393" t="s">
        <v>1763</v>
      </c>
      <c r="L9" s="1088" t="s">
        <v>1765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1762</v>
      </c>
      <c r="E11" s="257"/>
      <c r="F11" s="109"/>
      <c r="G11" s="456" t="s">
        <v>700</v>
      </c>
      <c r="H11" s="1089" t="s">
        <v>700</v>
      </c>
      <c r="I11" s="456" t="s">
        <v>700</v>
      </c>
      <c r="J11" s="456" t="s">
        <v>700</v>
      </c>
      <c r="K11" s="456" t="s">
        <v>700</v>
      </c>
      <c r="L11" s="1089" t="s">
        <v>700</v>
      </c>
      <c r="M11" s="277"/>
      <c r="N11" s="22"/>
    </row>
    <row r="12" spans="1:14" s="2" customFormat="1" ht="12" customHeight="1" x14ac:dyDescent="0.2">
      <c r="A12" s="18"/>
      <c r="B12" s="64"/>
      <c r="C12" s="334" t="s">
        <v>519</v>
      </c>
      <c r="D12" s="117" t="s">
        <v>1513</v>
      </c>
      <c r="E12" s="257"/>
      <c r="F12" s="109" t="s">
        <v>323</v>
      </c>
      <c r="G12" s="1063">
        <v>0</v>
      </c>
      <c r="H12" s="1048">
        <v>0</v>
      </c>
      <c r="I12" s="1049"/>
      <c r="J12" s="1049">
        <v>0</v>
      </c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784</v>
      </c>
      <c r="D13" s="117" t="s">
        <v>1766</v>
      </c>
      <c r="E13" s="257"/>
      <c r="F13" s="109" t="s">
        <v>323</v>
      </c>
      <c r="G13" s="418">
        <v>0</v>
      </c>
      <c r="H13" s="419">
        <v>0</v>
      </c>
      <c r="I13" s="318"/>
      <c r="J13" s="318">
        <v>0</v>
      </c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652</v>
      </c>
      <c r="D14" s="117" t="s">
        <v>1514</v>
      </c>
      <c r="E14" s="257"/>
      <c r="F14" s="109" t="s">
        <v>323</v>
      </c>
      <c r="G14" s="418">
        <v>0</v>
      </c>
      <c r="H14" s="419">
        <v>0</v>
      </c>
      <c r="I14" s="318"/>
      <c r="J14" s="318">
        <v>0</v>
      </c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688</v>
      </c>
      <c r="D15" s="117" t="s">
        <v>1767</v>
      </c>
      <c r="E15" s="257"/>
      <c r="F15" s="109" t="s">
        <v>323</v>
      </c>
      <c r="G15" s="418">
        <v>1001663</v>
      </c>
      <c r="H15" s="419">
        <v>684931</v>
      </c>
      <c r="I15" s="318"/>
      <c r="J15" s="318">
        <v>-36848</v>
      </c>
      <c r="K15" s="299">
        <v>721779</v>
      </c>
      <c r="L15" s="1066">
        <v>1723442</v>
      </c>
      <c r="M15" s="277"/>
      <c r="N15" s="22"/>
    </row>
    <row r="16" spans="1:14" s="2" customFormat="1" ht="12" customHeight="1" x14ac:dyDescent="0.2">
      <c r="A16" s="18"/>
      <c r="B16" s="64"/>
      <c r="C16" s="334" t="s">
        <v>999</v>
      </c>
      <c r="D16" s="117" t="s">
        <v>1768</v>
      </c>
      <c r="E16" s="257"/>
      <c r="F16" s="109" t="s">
        <v>323</v>
      </c>
      <c r="G16" s="418">
        <v>2464924</v>
      </c>
      <c r="H16" s="419">
        <v>1598173</v>
      </c>
      <c r="I16" s="318"/>
      <c r="J16" s="318">
        <v>-88152</v>
      </c>
      <c r="K16" s="299">
        <v>1686325</v>
      </c>
      <c r="L16" s="1066">
        <v>4151249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1778</v>
      </c>
      <c r="E17" s="257"/>
      <c r="F17" s="109" t="s">
        <v>323</v>
      </c>
      <c r="G17" s="418">
        <v>0</v>
      </c>
      <c r="H17" s="419">
        <v>0</v>
      </c>
      <c r="I17" s="318"/>
      <c r="J17" s="318">
        <v>0</v>
      </c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689</v>
      </c>
      <c r="D18" s="117" t="s">
        <v>1769</v>
      </c>
      <c r="E18" s="257"/>
      <c r="F18" s="109" t="s">
        <v>323</v>
      </c>
      <c r="G18" s="418">
        <v>61914538</v>
      </c>
      <c r="H18" s="419">
        <v>42009121</v>
      </c>
      <c r="I18" s="318"/>
      <c r="J18" s="318">
        <v>7202321</v>
      </c>
      <c r="K18" s="299">
        <v>34806800</v>
      </c>
      <c r="L18" s="1066">
        <v>96721338</v>
      </c>
      <c r="M18" s="277"/>
      <c r="N18" s="22"/>
    </row>
    <row r="19" spans="1:14" s="2" customFormat="1" ht="12" customHeight="1" x14ac:dyDescent="0.2">
      <c r="A19" s="18"/>
      <c r="B19" s="64"/>
      <c r="C19" s="334" t="s">
        <v>1000</v>
      </c>
      <c r="D19" s="117" t="s">
        <v>1517</v>
      </c>
      <c r="E19" s="257"/>
      <c r="F19" s="109" t="s">
        <v>323</v>
      </c>
      <c r="G19" s="418">
        <v>130334988</v>
      </c>
      <c r="H19" s="419">
        <v>89726002</v>
      </c>
      <c r="I19" s="318"/>
      <c r="J19" s="318">
        <v>14801362</v>
      </c>
      <c r="K19" s="299">
        <v>74924640</v>
      </c>
      <c r="L19" s="1066">
        <v>205259628</v>
      </c>
      <c r="M19" s="277"/>
      <c r="N19" s="22"/>
    </row>
    <row r="20" spans="1:14" s="2" customFormat="1" ht="12" customHeight="1" x14ac:dyDescent="0.2">
      <c r="A20" s="18"/>
      <c r="B20" s="64"/>
      <c r="C20" s="334" t="s">
        <v>1268</v>
      </c>
      <c r="D20" s="117" t="s">
        <v>1515</v>
      </c>
      <c r="E20" s="257"/>
      <c r="F20" s="109" t="s">
        <v>323</v>
      </c>
      <c r="G20" s="418">
        <v>11527181</v>
      </c>
      <c r="H20" s="419">
        <v>7990865</v>
      </c>
      <c r="I20" s="318"/>
      <c r="J20" s="318">
        <v>1222390</v>
      </c>
      <c r="K20" s="299">
        <v>6768475</v>
      </c>
      <c r="L20" s="1066">
        <v>18295656</v>
      </c>
      <c r="M20" s="277"/>
      <c r="N20" s="22"/>
    </row>
    <row r="21" spans="1:14" s="2" customFormat="1" ht="12" customHeight="1" x14ac:dyDescent="0.2">
      <c r="A21" s="18"/>
      <c r="B21" s="64"/>
      <c r="C21" s="334" t="s">
        <v>690</v>
      </c>
      <c r="D21" s="117" t="s">
        <v>1820</v>
      </c>
      <c r="E21" s="257"/>
      <c r="F21" s="109" t="s">
        <v>323</v>
      </c>
      <c r="G21" s="418">
        <v>34835527</v>
      </c>
      <c r="H21" s="419">
        <v>24429217</v>
      </c>
      <c r="I21" s="318"/>
      <c r="J21" s="318">
        <v>3854308</v>
      </c>
      <c r="K21" s="299">
        <v>20574909</v>
      </c>
      <c r="L21" s="1066">
        <v>55410436</v>
      </c>
      <c r="M21" s="277"/>
      <c r="N21" s="22"/>
    </row>
    <row r="22" spans="1:14" s="2" customFormat="1" ht="12" customHeight="1" x14ac:dyDescent="0.2">
      <c r="A22" s="18"/>
      <c r="B22" s="64"/>
      <c r="C22" s="334" t="s">
        <v>1001</v>
      </c>
      <c r="D22" s="117" t="s">
        <v>1772</v>
      </c>
      <c r="E22" s="257"/>
      <c r="F22" s="109" t="s">
        <v>323</v>
      </c>
      <c r="G22" s="418">
        <v>11086280</v>
      </c>
      <c r="H22" s="419">
        <v>7534244</v>
      </c>
      <c r="I22" s="318"/>
      <c r="J22" s="318">
        <v>1307179</v>
      </c>
      <c r="K22" s="299">
        <v>6227065</v>
      </c>
      <c r="L22" s="1066">
        <v>17313345</v>
      </c>
      <c r="M22" s="277"/>
      <c r="N22" s="22"/>
    </row>
    <row r="23" spans="1:14" s="2" customFormat="1" ht="12" customHeight="1" x14ac:dyDescent="0.2">
      <c r="A23" s="18"/>
      <c r="B23" s="64"/>
      <c r="C23" s="334" t="s">
        <v>543</v>
      </c>
      <c r="D23" s="117" t="s">
        <v>1821</v>
      </c>
      <c r="E23" s="257"/>
      <c r="F23" s="109" t="s">
        <v>323</v>
      </c>
      <c r="G23" s="418">
        <v>14701461</v>
      </c>
      <c r="H23" s="419">
        <v>10045659</v>
      </c>
      <c r="I23" s="318"/>
      <c r="J23" s="318">
        <v>489073</v>
      </c>
      <c r="K23" s="299">
        <v>9556586</v>
      </c>
      <c r="L23" s="1066">
        <v>24258047</v>
      </c>
      <c r="M23" s="277"/>
      <c r="N23" s="22"/>
    </row>
    <row r="24" spans="1:14" s="2" customFormat="1" ht="12" customHeight="1" x14ac:dyDescent="0.2">
      <c r="A24" s="18"/>
      <c r="B24" s="64"/>
      <c r="C24" s="334" t="s">
        <v>1002</v>
      </c>
      <c r="D24" s="117" t="s">
        <v>1518</v>
      </c>
      <c r="E24" s="257"/>
      <c r="F24" s="109" t="s">
        <v>323</v>
      </c>
      <c r="G24" s="418">
        <v>2332891</v>
      </c>
      <c r="H24" s="419">
        <v>1598173</v>
      </c>
      <c r="I24" s="318"/>
      <c r="J24" s="318">
        <v>276466</v>
      </c>
      <c r="K24" s="299">
        <v>1321707</v>
      </c>
      <c r="L24" s="1066">
        <v>3654598</v>
      </c>
      <c r="M24" s="277"/>
      <c r="N24" s="22"/>
    </row>
    <row r="25" spans="1:14" s="2" customFormat="1" ht="12" customHeight="1" x14ac:dyDescent="0.2">
      <c r="A25" s="18"/>
      <c r="B25" s="64"/>
      <c r="C25" s="334" t="s">
        <v>1269</v>
      </c>
      <c r="D25" s="117" t="s">
        <v>1516</v>
      </c>
      <c r="E25" s="257"/>
      <c r="F25" s="109" t="s">
        <v>323</v>
      </c>
      <c r="G25" s="418">
        <v>1099</v>
      </c>
      <c r="H25" s="419">
        <v>0</v>
      </c>
      <c r="I25" s="318"/>
      <c r="J25" s="318">
        <v>-5097</v>
      </c>
      <c r="K25" s="299">
        <v>5097</v>
      </c>
      <c r="L25" s="1066">
        <v>6196</v>
      </c>
      <c r="M25" s="277"/>
      <c r="N25" s="22"/>
    </row>
    <row r="26" spans="1:14" s="2" customFormat="1" ht="12" customHeight="1" x14ac:dyDescent="0.2">
      <c r="A26" s="18"/>
      <c r="B26" s="64"/>
      <c r="C26" s="334" t="s">
        <v>544</v>
      </c>
      <c r="D26" s="117" t="s">
        <v>1773</v>
      </c>
      <c r="E26" s="257"/>
      <c r="F26" s="109" t="s">
        <v>323</v>
      </c>
      <c r="G26" s="418">
        <v>962509</v>
      </c>
      <c r="H26" s="419">
        <v>456621</v>
      </c>
      <c r="I26" s="318"/>
      <c r="J26" s="318">
        <v>198152</v>
      </c>
      <c r="K26" s="299">
        <v>258469</v>
      </c>
      <c r="L26" s="1066">
        <v>1220978</v>
      </c>
      <c r="M26" s="277"/>
      <c r="N26" s="22"/>
    </row>
    <row r="27" spans="1:14" s="2" customFormat="1" ht="12" customHeight="1" x14ac:dyDescent="0.2">
      <c r="A27" s="18"/>
      <c r="B27" s="64"/>
      <c r="C27" s="334" t="s">
        <v>475</v>
      </c>
      <c r="D27" s="117" t="s">
        <v>1770</v>
      </c>
      <c r="E27" s="257"/>
      <c r="F27" s="109" t="s">
        <v>323</v>
      </c>
      <c r="G27" s="418">
        <v>3585369</v>
      </c>
      <c r="H27" s="419">
        <v>2511415</v>
      </c>
      <c r="I27" s="318"/>
      <c r="J27" s="318">
        <v>394363</v>
      </c>
      <c r="K27" s="299">
        <v>2117052</v>
      </c>
      <c r="L27" s="1066">
        <v>5702421</v>
      </c>
      <c r="M27" s="277"/>
      <c r="N27" s="22"/>
    </row>
    <row r="28" spans="1:14" s="2" customFormat="1" ht="12" customHeight="1" x14ac:dyDescent="0.2">
      <c r="A28" s="18"/>
      <c r="B28" s="64"/>
      <c r="C28" s="334" t="s">
        <v>785</v>
      </c>
      <c r="D28" s="117" t="s">
        <v>1519</v>
      </c>
      <c r="E28" s="257"/>
      <c r="F28" s="109" t="s">
        <v>323</v>
      </c>
      <c r="G28" s="418">
        <v>8673911</v>
      </c>
      <c r="H28" s="419">
        <v>0</v>
      </c>
      <c r="I28" s="318"/>
      <c r="J28" s="318">
        <v>3394024</v>
      </c>
      <c r="K28" s="299">
        <v>-3394024</v>
      </c>
      <c r="L28" s="1066">
        <v>5279887</v>
      </c>
      <c r="M28" s="277"/>
      <c r="N28" s="22"/>
    </row>
    <row r="29" spans="1:14" s="2" customFormat="1" ht="12" customHeight="1" x14ac:dyDescent="0.2">
      <c r="A29" s="18"/>
      <c r="B29" s="64"/>
      <c r="C29" s="334" t="s">
        <v>815</v>
      </c>
      <c r="D29" s="117" t="s">
        <v>1520</v>
      </c>
      <c r="E29" s="257"/>
      <c r="F29" s="109" t="s">
        <v>323</v>
      </c>
      <c r="G29" s="418">
        <v>0</v>
      </c>
      <c r="H29" s="419">
        <v>0</v>
      </c>
      <c r="I29" s="318"/>
      <c r="J29" s="318">
        <v>0</v>
      </c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709</v>
      </c>
      <c r="D30" s="117" t="s">
        <v>1521</v>
      </c>
      <c r="E30" s="257"/>
      <c r="F30" s="109" t="s">
        <v>323</v>
      </c>
      <c r="G30" s="418">
        <v>7871372</v>
      </c>
      <c r="H30" s="419">
        <v>5707761</v>
      </c>
      <c r="I30" s="318"/>
      <c r="J30" s="318">
        <v>841963</v>
      </c>
      <c r="K30" s="299">
        <v>4865798</v>
      </c>
      <c r="L30" s="1066">
        <v>12737170</v>
      </c>
      <c r="M30" s="277"/>
      <c r="N30" s="22"/>
    </row>
    <row r="31" spans="1:14" s="2" customFormat="1" ht="12" customHeight="1" x14ac:dyDescent="0.2">
      <c r="A31" s="18"/>
      <c r="B31" s="64"/>
      <c r="C31" s="334" t="s">
        <v>756</v>
      </c>
      <c r="D31" s="117" t="s">
        <v>1771</v>
      </c>
      <c r="E31" s="257"/>
      <c r="F31" s="109" t="s">
        <v>323</v>
      </c>
      <c r="G31" s="418">
        <v>46636604</v>
      </c>
      <c r="H31" s="419">
        <v>33333324</v>
      </c>
      <c r="I31" s="318"/>
      <c r="J31" s="318">
        <v>5443181</v>
      </c>
      <c r="K31" s="299">
        <v>27890143</v>
      </c>
      <c r="L31" s="1066">
        <v>74526747</v>
      </c>
      <c r="M31" s="277"/>
      <c r="N31" s="22"/>
    </row>
    <row r="32" spans="1:14" s="2" customFormat="1" ht="12" customHeight="1" x14ac:dyDescent="0.2">
      <c r="A32" s="18"/>
      <c r="B32" s="64"/>
      <c r="C32" s="334" t="s">
        <v>340</v>
      </c>
      <c r="D32" s="117" t="s">
        <v>1522</v>
      </c>
      <c r="E32" s="257"/>
      <c r="F32" s="109" t="s">
        <v>323</v>
      </c>
      <c r="G32" s="418">
        <v>727118</v>
      </c>
      <c r="H32" s="419">
        <v>456621</v>
      </c>
      <c r="I32" s="318"/>
      <c r="J32" s="318">
        <v>-159582</v>
      </c>
      <c r="K32" s="299">
        <v>616203</v>
      </c>
      <c r="L32" s="1066">
        <v>1343321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1523</v>
      </c>
      <c r="E33" s="257"/>
      <c r="F33" s="109" t="s">
        <v>323</v>
      </c>
      <c r="G33" s="418">
        <v>0</v>
      </c>
      <c r="H33" s="419">
        <v>0</v>
      </c>
      <c r="I33" s="318"/>
      <c r="J33" s="318">
        <v>0</v>
      </c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1524</v>
      </c>
      <c r="E34" s="257"/>
      <c r="F34" s="109" t="s">
        <v>323</v>
      </c>
      <c r="G34" s="418">
        <v>0</v>
      </c>
      <c r="H34" s="419">
        <v>0</v>
      </c>
      <c r="I34" s="318"/>
      <c r="J34" s="318">
        <v>0</v>
      </c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1525</v>
      </c>
      <c r="E35" s="257"/>
      <c r="F35" s="109" t="s">
        <v>323</v>
      </c>
      <c r="G35" s="418">
        <v>0</v>
      </c>
      <c r="H35" s="419">
        <v>0</v>
      </c>
      <c r="I35" s="318"/>
      <c r="J35" s="318">
        <v>0</v>
      </c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1270</v>
      </c>
      <c r="D36" s="117" t="s">
        <v>1526</v>
      </c>
      <c r="E36" s="257"/>
      <c r="F36" s="109" t="s">
        <v>323</v>
      </c>
      <c r="G36" s="418">
        <v>413601</v>
      </c>
      <c r="H36" s="419">
        <v>228310</v>
      </c>
      <c r="I36" s="318"/>
      <c r="J36" s="318">
        <v>81622</v>
      </c>
      <c r="K36" s="299">
        <v>146688</v>
      </c>
      <c r="L36" s="1066">
        <v>560289</v>
      </c>
      <c r="M36" s="277"/>
      <c r="N36" s="22"/>
    </row>
    <row r="37" spans="1:14" s="2" customFormat="1" ht="12" customHeight="1" x14ac:dyDescent="0.2">
      <c r="A37" s="18"/>
      <c r="B37" s="64"/>
      <c r="C37" s="334" t="s">
        <v>240</v>
      </c>
      <c r="D37" s="117" t="s">
        <v>438</v>
      </c>
      <c r="E37" s="696"/>
      <c r="F37" s="109" t="s">
        <v>323</v>
      </c>
      <c r="G37" s="418">
        <v>0</v>
      </c>
      <c r="H37" s="419">
        <v>0</v>
      </c>
      <c r="I37" s="318"/>
      <c r="J37" s="318">
        <v>0</v>
      </c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985</v>
      </c>
      <c r="D38" s="117" t="s">
        <v>438</v>
      </c>
      <c r="E38" s="696" t="s">
        <v>2351</v>
      </c>
      <c r="F38" s="109" t="s">
        <v>323</v>
      </c>
      <c r="G38" s="418">
        <v>33639</v>
      </c>
      <c r="H38" s="419">
        <v>0</v>
      </c>
      <c r="I38" s="318"/>
      <c r="J38" s="318">
        <v>-162188</v>
      </c>
      <c r="K38" s="299">
        <v>162188</v>
      </c>
      <c r="L38" s="1066">
        <v>195827</v>
      </c>
      <c r="M38" s="277"/>
      <c r="N38" s="22"/>
    </row>
    <row r="39" spans="1:14" s="2" customFormat="1" ht="12" customHeight="1" x14ac:dyDescent="0.2">
      <c r="A39" s="18"/>
      <c r="B39" s="64"/>
      <c r="C39" s="334" t="s">
        <v>961</v>
      </c>
      <c r="D39" s="117" t="s">
        <v>438</v>
      </c>
      <c r="E39" s="696"/>
      <c r="F39" s="109" t="s">
        <v>323</v>
      </c>
      <c r="G39" s="418">
        <v>0</v>
      </c>
      <c r="H39" s="419">
        <v>0</v>
      </c>
      <c r="I39" s="318"/>
      <c r="J39" s="318">
        <v>0</v>
      </c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771</v>
      </c>
      <c r="D40" s="117" t="s">
        <v>1527</v>
      </c>
      <c r="E40" s="696" t="s">
        <v>2352</v>
      </c>
      <c r="F40" s="109"/>
      <c r="G40" s="1064">
        <v>1384086</v>
      </c>
      <c r="H40" s="1045">
        <v>0</v>
      </c>
      <c r="I40" s="1046"/>
      <c r="J40" s="1046">
        <v>558585</v>
      </c>
      <c r="K40" s="1047">
        <v>-558585</v>
      </c>
      <c r="L40" s="1067">
        <v>825501</v>
      </c>
      <c r="M40" s="277"/>
      <c r="N40" s="22"/>
    </row>
    <row r="41" spans="1:14" s="2" customFormat="1" ht="12" customHeight="1" x14ac:dyDescent="0.2">
      <c r="A41" s="18"/>
      <c r="B41" s="64"/>
      <c r="C41" s="580" t="s">
        <v>436</v>
      </c>
      <c r="D41" s="113"/>
      <c r="E41" s="113" t="s">
        <v>678</v>
      </c>
      <c r="F41" s="113"/>
      <c r="G41" s="299">
        <v>340488761</v>
      </c>
      <c r="H41" s="427">
        <v>228310437</v>
      </c>
      <c r="I41" s="299">
        <v>0</v>
      </c>
      <c r="J41" s="299">
        <v>39613122</v>
      </c>
      <c r="K41" s="299">
        <v>188697315</v>
      </c>
      <c r="L41" s="1066">
        <v>529186076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2271</v>
      </c>
      <c r="B1" s="51"/>
      <c r="C1" s="437" t="s">
        <v>1235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46230.436445949075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344</v>
      </c>
      <c r="S3" s="1154"/>
    </row>
    <row r="4" spans="1:20" s="29" customFormat="1" ht="15" customHeight="1" x14ac:dyDescent="0.2">
      <c r="A4" s="36"/>
      <c r="B4" s="1142"/>
      <c r="C4" s="1143" t="s">
        <v>2390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1777</v>
      </c>
      <c r="S4" s="1156"/>
    </row>
    <row r="5" spans="1:20" s="29" customFormat="1" ht="11.25" customHeight="1" x14ac:dyDescent="0.2">
      <c r="A5" s="36"/>
      <c r="B5" s="1142"/>
      <c r="C5" s="1147" t="s">
        <v>2391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2392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1277</v>
      </c>
      <c r="I8" s="1240"/>
      <c r="J8" s="1240"/>
      <c r="K8" s="1240"/>
      <c r="L8" s="1241"/>
      <c r="M8" s="1240" t="s">
        <v>1278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1276</v>
      </c>
      <c r="I9" s="1092"/>
      <c r="J9" s="1092"/>
      <c r="K9" s="1093"/>
      <c r="L9" s="1094"/>
      <c r="M9" s="1095" t="s">
        <v>1909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1774</v>
      </c>
      <c r="H10" s="393" t="s">
        <v>1276</v>
      </c>
      <c r="I10" s="393" t="s">
        <v>1280</v>
      </c>
      <c r="J10" s="393" t="s">
        <v>1271</v>
      </c>
      <c r="K10" s="393" t="s">
        <v>1281</v>
      </c>
      <c r="L10" s="393" t="s">
        <v>1775</v>
      </c>
      <c r="M10" s="1088" t="s">
        <v>346</v>
      </c>
      <c r="N10" s="393" t="s">
        <v>504</v>
      </c>
      <c r="O10" s="393" t="s">
        <v>505</v>
      </c>
      <c r="P10" s="393" t="s">
        <v>1274</v>
      </c>
      <c r="Q10" s="393" t="s">
        <v>1279</v>
      </c>
      <c r="R10" s="1088" t="s">
        <v>1776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1762</v>
      </c>
      <c r="E12" s="257"/>
      <c r="F12" s="109"/>
      <c r="G12" s="1090" t="s">
        <v>700</v>
      </c>
      <c r="H12" s="456" t="s">
        <v>700</v>
      </c>
      <c r="I12" s="456" t="s">
        <v>700</v>
      </c>
      <c r="J12" s="456" t="s">
        <v>700</v>
      </c>
      <c r="K12" s="456" t="s">
        <v>700</v>
      </c>
      <c r="L12" s="456" t="s">
        <v>700</v>
      </c>
      <c r="M12" s="1089" t="s">
        <v>700</v>
      </c>
      <c r="N12" s="456" t="s">
        <v>700</v>
      </c>
      <c r="O12" s="456" t="s">
        <v>700</v>
      </c>
      <c r="P12" s="456" t="s">
        <v>700</v>
      </c>
      <c r="Q12" s="456" t="s">
        <v>700</v>
      </c>
      <c r="R12" s="1089" t="s">
        <v>700</v>
      </c>
      <c r="S12" s="109"/>
      <c r="T12" s="22"/>
    </row>
    <row r="13" spans="1:20" s="2" customFormat="1" ht="12" customHeight="1" x14ac:dyDescent="0.2">
      <c r="A13" s="18"/>
      <c r="B13" s="64"/>
      <c r="C13" s="334" t="s">
        <v>519</v>
      </c>
      <c r="D13" s="117" t="s">
        <v>1513</v>
      </c>
      <c r="E13" s="257"/>
      <c r="F13" s="109" t="s">
        <v>323</v>
      </c>
      <c r="G13" s="1070">
        <v>0</v>
      </c>
      <c r="H13" s="1049">
        <v>0</v>
      </c>
      <c r="I13" s="1049">
        <v>0</v>
      </c>
      <c r="J13" s="1049"/>
      <c r="K13" s="1023">
        <v>0</v>
      </c>
      <c r="L13" s="1068">
        <v>0</v>
      </c>
      <c r="M13" s="1048">
        <v>0</v>
      </c>
      <c r="N13" s="1049">
        <v>0</v>
      </c>
      <c r="O13" s="1049">
        <v>0</v>
      </c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784</v>
      </c>
      <c r="D14" s="117" t="s">
        <v>1766</v>
      </c>
      <c r="E14" s="257"/>
      <c r="F14" s="109" t="s">
        <v>323</v>
      </c>
      <c r="G14" s="1071">
        <v>0</v>
      </c>
      <c r="H14" s="318">
        <v>0</v>
      </c>
      <c r="I14" s="318">
        <v>0</v>
      </c>
      <c r="J14" s="318"/>
      <c r="K14" s="299">
        <v>0</v>
      </c>
      <c r="L14" s="421">
        <v>0</v>
      </c>
      <c r="M14" s="419">
        <v>0</v>
      </c>
      <c r="N14" s="318">
        <v>0</v>
      </c>
      <c r="O14" s="318">
        <v>0</v>
      </c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652</v>
      </c>
      <c r="D15" s="117" t="s">
        <v>1514</v>
      </c>
      <c r="E15" s="257"/>
      <c r="F15" s="109" t="s">
        <v>323</v>
      </c>
      <c r="G15" s="1071">
        <v>0</v>
      </c>
      <c r="H15" s="318">
        <v>0</v>
      </c>
      <c r="I15" s="318">
        <v>0</v>
      </c>
      <c r="J15" s="318"/>
      <c r="K15" s="299">
        <v>0</v>
      </c>
      <c r="L15" s="421">
        <v>0</v>
      </c>
      <c r="M15" s="419">
        <v>0</v>
      </c>
      <c r="N15" s="318">
        <v>0</v>
      </c>
      <c r="O15" s="318">
        <v>0</v>
      </c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688</v>
      </c>
      <c r="D16" s="117" t="s">
        <v>1767</v>
      </c>
      <c r="E16" s="257"/>
      <c r="F16" s="109" t="s">
        <v>323</v>
      </c>
      <c r="G16" s="1071">
        <v>21127407</v>
      </c>
      <c r="H16" s="318">
        <v>152681</v>
      </c>
      <c r="I16" s="318">
        <v>221818</v>
      </c>
      <c r="J16" s="318"/>
      <c r="K16" s="299">
        <v>374499</v>
      </c>
      <c r="L16" s="421">
        <v>21501906</v>
      </c>
      <c r="M16" s="419">
        <v>0</v>
      </c>
      <c r="N16" s="318">
        <v>140023</v>
      </c>
      <c r="O16" s="318">
        <v>177762</v>
      </c>
      <c r="P16" s="318"/>
      <c r="Q16" s="299">
        <v>317785</v>
      </c>
      <c r="R16" s="1066">
        <v>21184121</v>
      </c>
      <c r="S16" s="109"/>
      <c r="T16" s="22"/>
    </row>
    <row r="17" spans="1:20" s="2" customFormat="1" ht="12" customHeight="1" x14ac:dyDescent="0.2">
      <c r="A17" s="18"/>
      <c r="B17" s="64"/>
      <c r="C17" s="334" t="s">
        <v>999</v>
      </c>
      <c r="D17" s="117" t="s">
        <v>1768</v>
      </c>
      <c r="E17" s="257"/>
      <c r="F17" s="109" t="s">
        <v>323</v>
      </c>
      <c r="G17" s="1071">
        <v>69905102</v>
      </c>
      <c r="H17" s="318">
        <v>604948</v>
      </c>
      <c r="I17" s="318">
        <v>621580</v>
      </c>
      <c r="J17" s="318"/>
      <c r="K17" s="299">
        <v>1226528</v>
      </c>
      <c r="L17" s="421">
        <v>71131630</v>
      </c>
      <c r="M17" s="419">
        <v>0</v>
      </c>
      <c r="N17" s="318">
        <v>29838371</v>
      </c>
      <c r="O17" s="318">
        <v>425221</v>
      </c>
      <c r="P17" s="318"/>
      <c r="Q17" s="299">
        <v>30263592</v>
      </c>
      <c r="R17" s="1066">
        <v>40868038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1778</v>
      </c>
      <c r="E18" s="257"/>
      <c r="F18" s="109" t="s">
        <v>323</v>
      </c>
      <c r="G18" s="1071">
        <v>0</v>
      </c>
      <c r="H18" s="318">
        <v>0</v>
      </c>
      <c r="I18" s="318">
        <v>0</v>
      </c>
      <c r="J18" s="318"/>
      <c r="K18" s="299">
        <v>0</v>
      </c>
      <c r="L18" s="421">
        <v>0</v>
      </c>
      <c r="M18" s="419">
        <v>0</v>
      </c>
      <c r="N18" s="318">
        <v>0</v>
      </c>
      <c r="O18" s="318">
        <v>0</v>
      </c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689</v>
      </c>
      <c r="D19" s="117" t="s">
        <v>1769</v>
      </c>
      <c r="E19" s="257"/>
      <c r="F19" s="109" t="s">
        <v>323</v>
      </c>
      <c r="G19" s="1071">
        <v>555560521</v>
      </c>
      <c r="H19" s="318">
        <v>31597099</v>
      </c>
      <c r="I19" s="318">
        <v>6304916</v>
      </c>
      <c r="J19" s="318"/>
      <c r="K19" s="299">
        <v>37902015</v>
      </c>
      <c r="L19" s="421">
        <v>593462536</v>
      </c>
      <c r="M19" s="419">
        <v>8314116</v>
      </c>
      <c r="N19" s="318">
        <v>154282504</v>
      </c>
      <c r="O19" s="318">
        <v>8912068</v>
      </c>
      <c r="P19" s="318"/>
      <c r="Q19" s="299">
        <v>171508688</v>
      </c>
      <c r="R19" s="1066">
        <v>421953848</v>
      </c>
      <c r="S19" s="109"/>
      <c r="T19" s="22"/>
    </row>
    <row r="20" spans="1:20" s="2" customFormat="1" ht="12" customHeight="1" x14ac:dyDescent="0.2">
      <c r="A20" s="18"/>
      <c r="B20" s="64"/>
      <c r="C20" s="334" t="s">
        <v>1000</v>
      </c>
      <c r="D20" s="117" t="s">
        <v>1517</v>
      </c>
      <c r="E20" s="257"/>
      <c r="F20" s="109" t="s">
        <v>323</v>
      </c>
      <c r="G20" s="1071">
        <v>727444531</v>
      </c>
      <c r="H20" s="318">
        <v>56497650</v>
      </c>
      <c r="I20" s="318">
        <v>8838417</v>
      </c>
      <c r="J20" s="318"/>
      <c r="K20" s="299">
        <v>65336067</v>
      </c>
      <c r="L20" s="421">
        <v>792780598</v>
      </c>
      <c r="M20" s="419">
        <v>43136</v>
      </c>
      <c r="N20" s="318">
        <v>219520201</v>
      </c>
      <c r="O20" s="318">
        <v>17686207</v>
      </c>
      <c r="P20" s="318"/>
      <c r="Q20" s="299">
        <v>237249544</v>
      </c>
      <c r="R20" s="1066">
        <v>555531054</v>
      </c>
      <c r="S20" s="109"/>
      <c r="T20" s="22"/>
    </row>
    <row r="21" spans="1:20" s="2" customFormat="1" ht="12" customHeight="1" x14ac:dyDescent="0.2">
      <c r="A21" s="18"/>
      <c r="B21" s="64"/>
      <c r="C21" s="334" t="s">
        <v>1268</v>
      </c>
      <c r="D21" s="117" t="s">
        <v>1515</v>
      </c>
      <c r="E21" s="257"/>
      <c r="F21" s="109" t="s">
        <v>323</v>
      </c>
      <c r="G21" s="1071">
        <v>116214349</v>
      </c>
      <c r="H21" s="318">
        <v>4617759</v>
      </c>
      <c r="I21" s="318">
        <v>1238940</v>
      </c>
      <c r="J21" s="318"/>
      <c r="K21" s="299">
        <v>5856699</v>
      </c>
      <c r="L21" s="421">
        <v>122071048</v>
      </c>
      <c r="M21" s="419">
        <v>20000000</v>
      </c>
      <c r="N21" s="318">
        <v>0</v>
      </c>
      <c r="O21" s="318">
        <v>1632265</v>
      </c>
      <c r="P21" s="318"/>
      <c r="Q21" s="299">
        <v>21632265</v>
      </c>
      <c r="R21" s="1066">
        <v>100438783</v>
      </c>
      <c r="S21" s="109"/>
      <c r="T21" s="22"/>
    </row>
    <row r="22" spans="1:20" s="2" customFormat="1" ht="12" customHeight="1" x14ac:dyDescent="0.2">
      <c r="A22" s="18"/>
      <c r="B22" s="64"/>
      <c r="C22" s="334" t="s">
        <v>690</v>
      </c>
      <c r="D22" s="117" t="s">
        <v>1820</v>
      </c>
      <c r="E22" s="257"/>
      <c r="F22" s="109" t="s">
        <v>323</v>
      </c>
      <c r="G22" s="1071">
        <v>109014314</v>
      </c>
      <c r="H22" s="318">
        <v>11710560</v>
      </c>
      <c r="I22" s="318">
        <v>1488314</v>
      </c>
      <c r="J22" s="318"/>
      <c r="K22" s="299">
        <v>13198874</v>
      </c>
      <c r="L22" s="421">
        <v>122213188</v>
      </c>
      <c r="M22" s="419">
        <v>1025333</v>
      </c>
      <c r="N22" s="318">
        <v>46129717</v>
      </c>
      <c r="O22" s="318">
        <v>4684038</v>
      </c>
      <c r="P22" s="318"/>
      <c r="Q22" s="299">
        <v>51839088</v>
      </c>
      <c r="R22" s="1066">
        <v>70374100</v>
      </c>
      <c r="S22" s="109"/>
      <c r="T22" s="22"/>
    </row>
    <row r="23" spans="1:20" s="2" customFormat="1" ht="12" customHeight="1" x14ac:dyDescent="0.2">
      <c r="A23" s="18"/>
      <c r="B23" s="64"/>
      <c r="C23" s="334" t="s">
        <v>1001</v>
      </c>
      <c r="D23" s="117" t="s">
        <v>1772</v>
      </c>
      <c r="E23" s="257"/>
      <c r="F23" s="109" t="s">
        <v>323</v>
      </c>
      <c r="G23" s="1071">
        <v>80523255</v>
      </c>
      <c r="H23" s="318">
        <v>5736789</v>
      </c>
      <c r="I23" s="318">
        <v>917871</v>
      </c>
      <c r="J23" s="318"/>
      <c r="K23" s="299">
        <v>6654660</v>
      </c>
      <c r="L23" s="421">
        <v>87177915</v>
      </c>
      <c r="M23" s="419">
        <v>12696160</v>
      </c>
      <c r="N23" s="318">
        <v>12358864</v>
      </c>
      <c r="O23" s="318">
        <v>1654609</v>
      </c>
      <c r="P23" s="318"/>
      <c r="Q23" s="299">
        <v>26709633</v>
      </c>
      <c r="R23" s="1066">
        <v>60468282</v>
      </c>
      <c r="S23" s="109"/>
      <c r="T23" s="22"/>
    </row>
    <row r="24" spans="1:20" s="2" customFormat="1" ht="12" customHeight="1" x14ac:dyDescent="0.2">
      <c r="A24" s="18"/>
      <c r="B24" s="64"/>
      <c r="C24" s="334" t="s">
        <v>543</v>
      </c>
      <c r="D24" s="117" t="s">
        <v>1821</v>
      </c>
      <c r="E24" s="257"/>
      <c r="F24" s="109" t="s">
        <v>323</v>
      </c>
      <c r="G24" s="1071">
        <v>125403581</v>
      </c>
      <c r="H24" s="318">
        <v>3932845</v>
      </c>
      <c r="I24" s="318">
        <v>1437863</v>
      </c>
      <c r="J24" s="318"/>
      <c r="K24" s="299">
        <v>5370708</v>
      </c>
      <c r="L24" s="421">
        <v>130774289</v>
      </c>
      <c r="M24" s="419">
        <v>44443</v>
      </c>
      <c r="N24" s="318">
        <v>13644618</v>
      </c>
      <c r="O24" s="318">
        <v>2315758</v>
      </c>
      <c r="P24" s="318"/>
      <c r="Q24" s="299">
        <v>16004819</v>
      </c>
      <c r="R24" s="1066">
        <v>114769470</v>
      </c>
      <c r="S24" s="109"/>
      <c r="T24" s="22"/>
    </row>
    <row r="25" spans="1:20" s="2" customFormat="1" ht="12" customHeight="1" x14ac:dyDescent="0.2">
      <c r="A25" s="18"/>
      <c r="B25" s="64"/>
      <c r="C25" s="334" t="s">
        <v>1002</v>
      </c>
      <c r="D25" s="117" t="s">
        <v>1518</v>
      </c>
      <c r="E25" s="257"/>
      <c r="F25" s="109" t="s">
        <v>323</v>
      </c>
      <c r="G25" s="1071">
        <v>24225199</v>
      </c>
      <c r="H25" s="318">
        <v>1152099</v>
      </c>
      <c r="I25" s="318">
        <v>266325</v>
      </c>
      <c r="J25" s="318"/>
      <c r="K25" s="299">
        <v>1418424</v>
      </c>
      <c r="L25" s="421">
        <v>25643623</v>
      </c>
      <c r="M25" s="419">
        <v>0</v>
      </c>
      <c r="N25" s="318">
        <v>7474714</v>
      </c>
      <c r="O25" s="318">
        <v>320070</v>
      </c>
      <c r="P25" s="318"/>
      <c r="Q25" s="299">
        <v>7794784</v>
      </c>
      <c r="R25" s="1066">
        <v>17848839</v>
      </c>
      <c r="S25" s="109"/>
      <c r="T25" s="22"/>
    </row>
    <row r="26" spans="1:20" s="2" customFormat="1" ht="12" customHeight="1" x14ac:dyDescent="0.2">
      <c r="A26" s="18"/>
      <c r="B26" s="64"/>
      <c r="C26" s="334" t="s">
        <v>1269</v>
      </c>
      <c r="D26" s="117" t="s">
        <v>1516</v>
      </c>
      <c r="E26" s="257"/>
      <c r="F26" s="109" t="s">
        <v>323</v>
      </c>
      <c r="G26" s="1071">
        <v>3448359</v>
      </c>
      <c r="H26" s="318">
        <v>-3692</v>
      </c>
      <c r="I26" s="318">
        <v>34449</v>
      </c>
      <c r="J26" s="318"/>
      <c r="K26" s="299">
        <v>30757</v>
      </c>
      <c r="L26" s="421">
        <v>3479116</v>
      </c>
      <c r="M26" s="419">
        <v>0</v>
      </c>
      <c r="N26" s="318">
        <v>1095891</v>
      </c>
      <c r="O26" s="318">
        <v>154</v>
      </c>
      <c r="P26" s="318"/>
      <c r="Q26" s="299">
        <v>1096045</v>
      </c>
      <c r="R26" s="1066">
        <v>2383071</v>
      </c>
      <c r="S26" s="109"/>
      <c r="T26" s="22"/>
    </row>
    <row r="27" spans="1:20" s="2" customFormat="1" ht="12" customHeight="1" x14ac:dyDescent="0.2">
      <c r="A27" s="18"/>
      <c r="B27" s="64"/>
      <c r="C27" s="334" t="s">
        <v>544</v>
      </c>
      <c r="D27" s="117" t="s">
        <v>1773</v>
      </c>
      <c r="E27" s="257"/>
      <c r="F27" s="109" t="s">
        <v>323</v>
      </c>
      <c r="G27" s="1071">
        <v>2143549</v>
      </c>
      <c r="H27" s="318">
        <v>2315499</v>
      </c>
      <c r="I27" s="318">
        <v>43971</v>
      </c>
      <c r="J27" s="318"/>
      <c r="K27" s="299">
        <v>2359470</v>
      </c>
      <c r="L27" s="421">
        <v>4503019</v>
      </c>
      <c r="M27" s="419">
        <v>0</v>
      </c>
      <c r="N27" s="318">
        <v>3013155</v>
      </c>
      <c r="O27" s="318">
        <v>122760</v>
      </c>
      <c r="P27" s="318"/>
      <c r="Q27" s="299">
        <v>3135915</v>
      </c>
      <c r="R27" s="1066">
        <v>1367104</v>
      </c>
      <c r="S27" s="109"/>
      <c r="T27" s="22"/>
    </row>
    <row r="28" spans="1:20" s="2" customFormat="1" ht="12" customHeight="1" x14ac:dyDescent="0.2">
      <c r="A28" s="18"/>
      <c r="B28" s="64"/>
      <c r="C28" s="334" t="s">
        <v>475</v>
      </c>
      <c r="D28" s="117" t="s">
        <v>1770</v>
      </c>
      <c r="E28" s="257"/>
      <c r="F28" s="109" t="s">
        <v>323</v>
      </c>
      <c r="G28" s="1071">
        <v>42848202</v>
      </c>
      <c r="H28" s="318">
        <v>1349733</v>
      </c>
      <c r="I28" s="318">
        <v>474508</v>
      </c>
      <c r="J28" s="318"/>
      <c r="K28" s="299">
        <v>1824241</v>
      </c>
      <c r="L28" s="421">
        <v>44672443</v>
      </c>
      <c r="M28" s="419">
        <v>0</v>
      </c>
      <c r="N28" s="318">
        <v>3498640</v>
      </c>
      <c r="O28" s="318">
        <v>489664</v>
      </c>
      <c r="P28" s="318"/>
      <c r="Q28" s="299">
        <v>3988304</v>
      </c>
      <c r="R28" s="1066">
        <v>40684139</v>
      </c>
      <c r="S28" s="109"/>
      <c r="T28" s="22"/>
    </row>
    <row r="29" spans="1:20" s="2" customFormat="1" ht="12" customHeight="1" x14ac:dyDescent="0.2">
      <c r="A29" s="18"/>
      <c r="B29" s="64"/>
      <c r="C29" s="334" t="s">
        <v>785</v>
      </c>
      <c r="D29" s="117" t="s">
        <v>1519</v>
      </c>
      <c r="E29" s="257"/>
      <c r="F29" s="109" t="s">
        <v>323</v>
      </c>
      <c r="G29" s="1071">
        <v>91981848</v>
      </c>
      <c r="H29" s="318">
        <v>3620075</v>
      </c>
      <c r="I29" s="318">
        <v>1048102</v>
      </c>
      <c r="J29" s="318"/>
      <c r="K29" s="299">
        <v>4668177</v>
      </c>
      <c r="L29" s="421">
        <v>96650025</v>
      </c>
      <c r="M29" s="419">
        <v>220926</v>
      </c>
      <c r="N29" s="318">
        <v>-3389699</v>
      </c>
      <c r="O29" s="318">
        <v>810586</v>
      </c>
      <c r="P29" s="318"/>
      <c r="Q29" s="299">
        <v>-2358187</v>
      </c>
      <c r="R29" s="1066">
        <v>99008212</v>
      </c>
      <c r="S29" s="109"/>
      <c r="T29" s="22"/>
    </row>
    <row r="30" spans="1:20" s="2" customFormat="1" ht="12" customHeight="1" x14ac:dyDescent="0.2">
      <c r="A30" s="18"/>
      <c r="B30" s="64"/>
      <c r="C30" s="334" t="s">
        <v>815</v>
      </c>
      <c r="D30" s="117" t="s">
        <v>1520</v>
      </c>
      <c r="E30" s="257"/>
      <c r="F30" s="109" t="s">
        <v>323</v>
      </c>
      <c r="G30" s="1071">
        <v>0</v>
      </c>
      <c r="H30" s="318">
        <v>0</v>
      </c>
      <c r="I30" s="318">
        <v>0</v>
      </c>
      <c r="J30" s="318"/>
      <c r="K30" s="299">
        <v>0</v>
      </c>
      <c r="L30" s="421">
        <v>0</v>
      </c>
      <c r="M30" s="419">
        <v>0</v>
      </c>
      <c r="N30" s="318">
        <v>0</v>
      </c>
      <c r="O30" s="318">
        <v>0</v>
      </c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709</v>
      </c>
      <c r="D31" s="117" t="s">
        <v>1521</v>
      </c>
      <c r="E31" s="257"/>
      <c r="F31" s="109" t="s">
        <v>323</v>
      </c>
      <c r="G31" s="1071">
        <v>68708983</v>
      </c>
      <c r="H31" s="318">
        <v>2526458</v>
      </c>
      <c r="I31" s="318">
        <v>768298</v>
      </c>
      <c r="J31" s="318"/>
      <c r="K31" s="299">
        <v>3294756</v>
      </c>
      <c r="L31" s="421">
        <v>72003739</v>
      </c>
      <c r="M31" s="419">
        <v>4406027</v>
      </c>
      <c r="N31" s="318">
        <v>43434971</v>
      </c>
      <c r="O31" s="318">
        <v>1127817</v>
      </c>
      <c r="P31" s="318"/>
      <c r="Q31" s="299">
        <v>48968815</v>
      </c>
      <c r="R31" s="1066">
        <v>23034924</v>
      </c>
      <c r="S31" s="109"/>
      <c r="T31" s="22"/>
    </row>
    <row r="32" spans="1:20" s="2" customFormat="1" ht="12" customHeight="1" x14ac:dyDescent="0.2">
      <c r="A32" s="18"/>
      <c r="B32" s="64"/>
      <c r="C32" s="334" t="s">
        <v>756</v>
      </c>
      <c r="D32" s="117" t="s">
        <v>1771</v>
      </c>
      <c r="E32" s="257"/>
      <c r="F32" s="109" t="s">
        <v>323</v>
      </c>
      <c r="G32" s="1071">
        <v>421704194</v>
      </c>
      <c r="H32" s="318">
        <v>19128463</v>
      </c>
      <c r="I32" s="318">
        <v>4580329</v>
      </c>
      <c r="J32" s="318"/>
      <c r="K32" s="299">
        <v>23708792</v>
      </c>
      <c r="L32" s="421">
        <v>445412986</v>
      </c>
      <c r="M32" s="419">
        <v>1876650</v>
      </c>
      <c r="N32" s="318">
        <v>108855025</v>
      </c>
      <c r="O32" s="318">
        <v>6040362</v>
      </c>
      <c r="P32" s="318"/>
      <c r="Q32" s="299">
        <v>116772037</v>
      </c>
      <c r="R32" s="1066">
        <v>328640949</v>
      </c>
      <c r="S32" s="109"/>
      <c r="T32" s="22"/>
    </row>
    <row r="33" spans="1:20" s="2" customFormat="1" ht="12" customHeight="1" x14ac:dyDescent="0.2">
      <c r="A33" s="18"/>
      <c r="B33" s="64"/>
      <c r="C33" s="334" t="s">
        <v>340</v>
      </c>
      <c r="D33" s="117" t="s">
        <v>1522</v>
      </c>
      <c r="E33" s="257"/>
      <c r="F33" s="109" t="s">
        <v>323</v>
      </c>
      <c r="G33" s="1071">
        <v>18807869</v>
      </c>
      <c r="H33" s="318">
        <v>84156</v>
      </c>
      <c r="I33" s="318">
        <v>194790</v>
      </c>
      <c r="J33" s="318"/>
      <c r="K33" s="299">
        <v>278946</v>
      </c>
      <c r="L33" s="421">
        <v>19086815</v>
      </c>
      <c r="M33" s="419">
        <v>671422</v>
      </c>
      <c r="N33" s="318">
        <v>1770893</v>
      </c>
      <c r="O33" s="318">
        <v>149722</v>
      </c>
      <c r="P33" s="318"/>
      <c r="Q33" s="299">
        <v>2592037</v>
      </c>
      <c r="R33" s="1066">
        <v>16494778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1523</v>
      </c>
      <c r="E34" s="257"/>
      <c r="F34" s="109" t="s">
        <v>323</v>
      </c>
      <c r="G34" s="1071">
        <v>0</v>
      </c>
      <c r="H34" s="318">
        <v>0</v>
      </c>
      <c r="I34" s="318">
        <v>0</v>
      </c>
      <c r="J34" s="318"/>
      <c r="K34" s="299">
        <v>0</v>
      </c>
      <c r="L34" s="421">
        <v>0</v>
      </c>
      <c r="M34" s="419">
        <v>0</v>
      </c>
      <c r="N34" s="318">
        <v>0</v>
      </c>
      <c r="O34" s="318">
        <v>0</v>
      </c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1524</v>
      </c>
      <c r="E35" s="257"/>
      <c r="F35" s="109" t="s">
        <v>323</v>
      </c>
      <c r="G35" s="1071">
        <v>0</v>
      </c>
      <c r="H35" s="318">
        <v>0</v>
      </c>
      <c r="I35" s="318">
        <v>0</v>
      </c>
      <c r="J35" s="318"/>
      <c r="K35" s="299">
        <v>0</v>
      </c>
      <c r="L35" s="421">
        <v>0</v>
      </c>
      <c r="M35" s="419">
        <v>0</v>
      </c>
      <c r="N35" s="318">
        <v>0</v>
      </c>
      <c r="O35" s="318">
        <v>0</v>
      </c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1525</v>
      </c>
      <c r="E36" s="257"/>
      <c r="F36" s="109" t="s">
        <v>323</v>
      </c>
      <c r="G36" s="1071">
        <v>0</v>
      </c>
      <c r="H36" s="318">
        <v>0</v>
      </c>
      <c r="I36" s="318">
        <v>0</v>
      </c>
      <c r="J36" s="318"/>
      <c r="K36" s="299">
        <v>0</v>
      </c>
      <c r="L36" s="421">
        <v>0</v>
      </c>
      <c r="M36" s="419">
        <v>0</v>
      </c>
      <c r="N36" s="318">
        <v>0</v>
      </c>
      <c r="O36" s="318">
        <v>0</v>
      </c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1270</v>
      </c>
      <c r="D37" s="117" t="s">
        <v>1526</v>
      </c>
      <c r="E37" s="257"/>
      <c r="F37" s="109" t="s">
        <v>323</v>
      </c>
      <c r="G37" s="1071">
        <v>-1110685</v>
      </c>
      <c r="H37" s="318">
        <v>904226</v>
      </c>
      <c r="I37" s="318">
        <v>565</v>
      </c>
      <c r="J37" s="318"/>
      <c r="K37" s="299">
        <v>904791</v>
      </c>
      <c r="L37" s="421">
        <v>-205894</v>
      </c>
      <c r="M37" s="419">
        <v>0</v>
      </c>
      <c r="N37" s="318">
        <v>307030</v>
      </c>
      <c r="O37" s="318">
        <v>55521</v>
      </c>
      <c r="P37" s="318"/>
      <c r="Q37" s="299">
        <v>362551</v>
      </c>
      <c r="R37" s="1066">
        <v>-568445</v>
      </c>
      <c r="S37" s="109"/>
      <c r="T37" s="22"/>
    </row>
    <row r="38" spans="1:20" s="2" customFormat="1" ht="12" customHeight="1" x14ac:dyDescent="0.2">
      <c r="A38" s="18"/>
      <c r="B38" s="64"/>
      <c r="C38" s="334" t="s">
        <v>240</v>
      </c>
      <c r="D38" s="117" t="s">
        <v>438</v>
      </c>
      <c r="E38" s="696"/>
      <c r="F38" s="109" t="s">
        <v>323</v>
      </c>
      <c r="G38" s="1071">
        <v>0</v>
      </c>
      <c r="H38" s="318">
        <v>0</v>
      </c>
      <c r="I38" s="318">
        <v>0</v>
      </c>
      <c r="J38" s="318"/>
      <c r="K38" s="299">
        <v>0</v>
      </c>
      <c r="L38" s="421">
        <v>0</v>
      </c>
      <c r="M38" s="419">
        <v>0</v>
      </c>
      <c r="N38" s="318">
        <v>0</v>
      </c>
      <c r="O38" s="318">
        <v>0</v>
      </c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985</v>
      </c>
      <c r="D39" s="117" t="s">
        <v>438</v>
      </c>
      <c r="E39" s="696" t="s">
        <v>2351</v>
      </c>
      <c r="F39" s="109" t="s">
        <v>323</v>
      </c>
      <c r="G39" s="1071">
        <v>6466634</v>
      </c>
      <c r="H39" s="318">
        <v>-149264</v>
      </c>
      <c r="I39" s="318">
        <v>66320</v>
      </c>
      <c r="J39" s="318"/>
      <c r="K39" s="299">
        <v>-82944</v>
      </c>
      <c r="L39" s="421">
        <v>6383690</v>
      </c>
      <c r="M39" s="419">
        <v>0</v>
      </c>
      <c r="N39" s="318">
        <v>1320826</v>
      </c>
      <c r="O39" s="318">
        <v>43901</v>
      </c>
      <c r="P39" s="318"/>
      <c r="Q39" s="299">
        <v>1364727</v>
      </c>
      <c r="R39" s="1066">
        <v>5018963</v>
      </c>
      <c r="S39" s="109"/>
      <c r="T39" s="22"/>
    </row>
    <row r="40" spans="1:20" s="2" customFormat="1" ht="12" customHeight="1" x14ac:dyDescent="0.2">
      <c r="A40" s="18"/>
      <c r="B40" s="64"/>
      <c r="C40" s="334" t="s">
        <v>961</v>
      </c>
      <c r="D40" s="117" t="s">
        <v>438</v>
      </c>
      <c r="E40" s="696"/>
      <c r="F40" s="109" t="s">
        <v>323</v>
      </c>
      <c r="G40" s="1071">
        <v>0</v>
      </c>
      <c r="H40" s="318">
        <v>0</v>
      </c>
      <c r="I40" s="318">
        <v>0</v>
      </c>
      <c r="J40" s="318"/>
      <c r="K40" s="299">
        <v>0</v>
      </c>
      <c r="L40" s="421">
        <v>0</v>
      </c>
      <c r="M40" s="419">
        <v>0</v>
      </c>
      <c r="N40" s="318">
        <v>0</v>
      </c>
      <c r="O40" s="318">
        <v>0</v>
      </c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771</v>
      </c>
      <c r="D41" s="117" t="s">
        <v>1527</v>
      </c>
      <c r="E41" s="696" t="s">
        <v>2352</v>
      </c>
      <c r="F41" s="109"/>
      <c r="G41" s="1072">
        <v>17755374</v>
      </c>
      <c r="H41" s="1046">
        <v>588641</v>
      </c>
      <c r="I41" s="1046">
        <v>195954</v>
      </c>
      <c r="J41" s="1046"/>
      <c r="K41" s="1047">
        <v>784595</v>
      </c>
      <c r="L41" s="1069">
        <v>18539969</v>
      </c>
      <c r="M41" s="1045">
        <v>0</v>
      </c>
      <c r="N41" s="1046">
        <v>649432</v>
      </c>
      <c r="O41" s="1046">
        <v>118954</v>
      </c>
      <c r="P41" s="1046"/>
      <c r="Q41" s="1047">
        <v>768386</v>
      </c>
      <c r="R41" s="1067">
        <v>17771583</v>
      </c>
      <c r="S41" s="109"/>
      <c r="T41" s="22"/>
    </row>
    <row r="42" spans="1:20" s="2" customFormat="1" ht="12" customHeight="1" x14ac:dyDescent="0.2">
      <c r="A42" s="18"/>
      <c r="B42" s="64"/>
      <c r="C42" s="580" t="s">
        <v>436</v>
      </c>
      <c r="D42" s="113"/>
      <c r="E42" s="113"/>
      <c r="F42" s="113"/>
      <c r="G42" s="426">
        <v>2502172586</v>
      </c>
      <c r="H42" s="299">
        <v>146366725</v>
      </c>
      <c r="I42" s="299">
        <v>28743330</v>
      </c>
      <c r="J42" s="299">
        <v>0</v>
      </c>
      <c r="K42" s="299">
        <v>175110055</v>
      </c>
      <c r="L42" s="421">
        <v>2677282641</v>
      </c>
      <c r="M42" s="427">
        <v>49298213</v>
      </c>
      <c r="N42" s="299">
        <v>643945176</v>
      </c>
      <c r="O42" s="299">
        <v>46767439</v>
      </c>
      <c r="P42" s="299">
        <v>0</v>
      </c>
      <c r="Q42" s="299">
        <v>740010828</v>
      </c>
      <c r="R42" s="1066">
        <v>1937271813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2272</v>
      </c>
      <c r="B1" s="701"/>
      <c r="C1" s="702" t="s">
        <v>1235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46230.436446990738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2389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1102</v>
      </c>
      <c r="W3" s="1208"/>
      <c r="X3" s="184"/>
    </row>
    <row r="4" spans="1:24" ht="15.75" x14ac:dyDescent="0.25">
      <c r="B4" s="1205"/>
      <c r="C4" s="1215" t="s">
        <v>2390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1103</v>
      </c>
      <c r="W4" s="1208"/>
      <c r="X4" s="185"/>
    </row>
    <row r="5" spans="1:24" x14ac:dyDescent="0.25">
      <c r="B5" s="1205"/>
      <c r="C5" s="1221" t="s">
        <v>2391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2392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1196</v>
      </c>
      <c r="V8" s="237" t="s">
        <v>1122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1104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1105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1106</v>
      </c>
      <c r="I10" s="481"/>
      <c r="J10" s="479"/>
      <c r="K10" s="479"/>
      <c r="L10" s="479"/>
      <c r="M10" s="479"/>
      <c r="N10" s="479"/>
      <c r="O10" s="709"/>
      <c r="P10" s="482" t="s">
        <v>1107</v>
      </c>
      <c r="Q10" s="482" t="s">
        <v>289</v>
      </c>
      <c r="R10" s="482" t="s">
        <v>61</v>
      </c>
      <c r="S10" s="482" t="s">
        <v>1108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1528</v>
      </c>
      <c r="E11" s="484" t="s">
        <v>1109</v>
      </c>
      <c r="F11" s="485" t="s">
        <v>1110</v>
      </c>
      <c r="G11" s="485" t="s">
        <v>1111</v>
      </c>
      <c r="H11" s="711" t="s">
        <v>1112</v>
      </c>
      <c r="I11" s="711" t="s">
        <v>1113</v>
      </c>
      <c r="J11" s="484" t="s">
        <v>1231</v>
      </c>
      <c r="K11" s="484" t="s">
        <v>2421</v>
      </c>
      <c r="L11" s="484" t="s">
        <v>2422</v>
      </c>
      <c r="M11" s="484" t="s">
        <v>2423</v>
      </c>
      <c r="N11" s="484" t="s">
        <v>2424</v>
      </c>
      <c r="O11" s="712"/>
      <c r="P11" s="484" t="s">
        <v>2425</v>
      </c>
      <c r="Q11" s="484" t="s">
        <v>2426</v>
      </c>
      <c r="R11" s="484" t="s">
        <v>2427</v>
      </c>
      <c r="S11" s="484" t="s">
        <v>2428</v>
      </c>
      <c r="T11" s="484" t="s">
        <v>2429</v>
      </c>
      <c r="U11" s="484" t="s">
        <v>2430</v>
      </c>
      <c r="V11" s="484" t="s">
        <v>2431</v>
      </c>
      <c r="W11" s="186"/>
    </row>
    <row r="12" spans="1:24" ht="33.75" x14ac:dyDescent="0.25">
      <c r="B12" s="186"/>
      <c r="C12" s="713" t="s">
        <v>68</v>
      </c>
      <c r="D12" s="714" t="s">
        <v>1114</v>
      </c>
      <c r="E12" s="715"/>
      <c r="F12" s="700"/>
      <c r="G12" s="700"/>
      <c r="H12" s="251"/>
      <c r="I12" s="716" t="s">
        <v>1115</v>
      </c>
      <c r="J12" s="717"/>
      <c r="K12" s="493" t="s">
        <v>2357</v>
      </c>
      <c r="L12" s="493" t="s">
        <v>2355</v>
      </c>
      <c r="M12" s="493" t="s">
        <v>2356</v>
      </c>
      <c r="N12" s="493" t="s">
        <v>624</v>
      </c>
      <c r="O12" s="718"/>
      <c r="P12" s="719"/>
      <c r="Q12" s="720"/>
      <c r="R12" s="720"/>
      <c r="S12" s="721" t="s">
        <v>1115</v>
      </c>
      <c r="T12" s="493" t="s">
        <v>624</v>
      </c>
      <c r="U12" s="493" t="s">
        <v>624</v>
      </c>
      <c r="V12" s="493" t="s">
        <v>624</v>
      </c>
      <c r="W12" s="186"/>
    </row>
    <row r="13" spans="1:24" ht="13.15" customHeight="1" x14ac:dyDescent="0.25">
      <c r="B13" s="1104"/>
      <c r="C13" s="497">
        <v>210</v>
      </c>
      <c r="D13" s="498" t="s">
        <v>2235</v>
      </c>
      <c r="E13" s="500">
        <v>289</v>
      </c>
      <c r="F13" s="500">
        <v>289</v>
      </c>
      <c r="G13" s="500"/>
      <c r="H13" s="500">
        <v>111</v>
      </c>
      <c r="I13" s="500">
        <v>169</v>
      </c>
      <c r="J13" s="500"/>
      <c r="K13" s="500">
        <v>239</v>
      </c>
      <c r="L13" s="500">
        <v>120</v>
      </c>
      <c r="M13" s="500">
        <v>78</v>
      </c>
      <c r="N13" s="500"/>
      <c r="O13" s="503"/>
      <c r="P13" s="499">
        <v>3.14</v>
      </c>
      <c r="Q13" s="499"/>
      <c r="R13" s="499"/>
      <c r="S13" s="499"/>
      <c r="T13" s="499"/>
      <c r="U13" s="499"/>
      <c r="V13" s="499"/>
      <c r="W13" s="186"/>
      <c r="X13" s="1079" t="s">
        <v>624</v>
      </c>
    </row>
    <row r="14" spans="1:24" ht="13.15" customHeight="1" x14ac:dyDescent="0.25">
      <c r="B14" s="1104"/>
      <c r="C14" s="497">
        <v>215</v>
      </c>
      <c r="D14" s="498" t="s">
        <v>2236</v>
      </c>
      <c r="E14" s="500">
        <v>772</v>
      </c>
      <c r="F14" s="500">
        <v>772</v>
      </c>
      <c r="G14" s="500"/>
      <c r="H14" s="500">
        <v>295</v>
      </c>
      <c r="I14" s="500">
        <v>452</v>
      </c>
      <c r="J14" s="500"/>
      <c r="K14" s="500">
        <v>638</v>
      </c>
      <c r="L14" s="500">
        <v>320</v>
      </c>
      <c r="M14" s="500">
        <v>209</v>
      </c>
      <c r="N14" s="500"/>
      <c r="O14" s="503"/>
      <c r="P14" s="499">
        <v>9.43</v>
      </c>
      <c r="Q14" s="499"/>
      <c r="R14" s="499"/>
      <c r="S14" s="499"/>
      <c r="T14" s="499"/>
      <c r="U14" s="500"/>
      <c r="V14" s="500"/>
      <c r="W14" s="186"/>
      <c r="X14" s="1079" t="s">
        <v>624</v>
      </c>
    </row>
    <row r="15" spans="1:24" ht="13.15" customHeight="1" x14ac:dyDescent="0.25">
      <c r="B15" s="1104"/>
      <c r="C15" s="497">
        <v>220</v>
      </c>
      <c r="D15" s="498" t="s">
        <v>1779</v>
      </c>
      <c r="E15" s="500">
        <v>29278</v>
      </c>
      <c r="F15" s="500">
        <v>29278</v>
      </c>
      <c r="G15" s="500"/>
      <c r="H15" s="500">
        <v>11188</v>
      </c>
      <c r="I15" s="500">
        <v>17139</v>
      </c>
      <c r="J15" s="500"/>
      <c r="K15" s="500">
        <v>24200</v>
      </c>
      <c r="L15" s="500">
        <v>12139</v>
      </c>
      <c r="M15" s="500">
        <v>7934</v>
      </c>
      <c r="N15" s="500"/>
      <c r="O15" s="503"/>
      <c r="P15" s="499">
        <v>217.68</v>
      </c>
      <c r="Q15" s="499"/>
      <c r="R15" s="499"/>
      <c r="S15" s="499"/>
      <c r="T15" s="499"/>
      <c r="U15" s="500"/>
      <c r="V15" s="500"/>
      <c r="W15" s="186"/>
      <c r="X15" s="1079" t="s">
        <v>624</v>
      </c>
    </row>
    <row r="16" spans="1:24" ht="13.15" customHeight="1" x14ac:dyDescent="0.25">
      <c r="B16" s="1104"/>
      <c r="C16" s="497">
        <v>225</v>
      </c>
      <c r="D16" s="498" t="s">
        <v>225</v>
      </c>
      <c r="E16" s="500">
        <v>53181</v>
      </c>
      <c r="F16" s="500">
        <v>53181</v>
      </c>
      <c r="G16" s="500"/>
      <c r="H16" s="500">
        <v>20322</v>
      </c>
      <c r="I16" s="500">
        <v>31130</v>
      </c>
      <c r="J16" s="500"/>
      <c r="K16" s="500">
        <v>43958</v>
      </c>
      <c r="L16" s="500">
        <v>22051</v>
      </c>
      <c r="M16" s="500">
        <v>14412</v>
      </c>
      <c r="N16" s="500"/>
      <c r="O16" s="503"/>
      <c r="P16" s="499">
        <v>357.78</v>
      </c>
      <c r="Q16" s="499"/>
      <c r="R16" s="499"/>
      <c r="S16" s="499"/>
      <c r="T16" s="499"/>
      <c r="U16" s="500"/>
      <c r="V16" s="500"/>
      <c r="W16" s="186"/>
      <c r="X16" s="1079" t="s">
        <v>624</v>
      </c>
    </row>
    <row r="17" spans="2:24" ht="13.15" customHeight="1" x14ac:dyDescent="0.25">
      <c r="B17" s="1104"/>
      <c r="C17" s="497">
        <v>226</v>
      </c>
      <c r="D17" s="498" t="s">
        <v>2237</v>
      </c>
      <c r="E17" s="500">
        <v>4384</v>
      </c>
      <c r="F17" s="500">
        <v>4384</v>
      </c>
      <c r="G17" s="500"/>
      <c r="H17" s="500">
        <v>1675</v>
      </c>
      <c r="I17" s="500">
        <v>2566</v>
      </c>
      <c r="J17" s="500"/>
      <c r="K17" s="500">
        <v>3623</v>
      </c>
      <c r="L17" s="500">
        <v>1817</v>
      </c>
      <c r="M17" s="500">
        <v>1188</v>
      </c>
      <c r="N17" s="500"/>
      <c r="O17" s="503"/>
      <c r="P17" s="499">
        <v>29.41</v>
      </c>
      <c r="Q17" s="499"/>
      <c r="R17" s="499"/>
      <c r="S17" s="499"/>
      <c r="T17" s="499"/>
      <c r="U17" s="500"/>
      <c r="V17" s="500"/>
      <c r="W17" s="186"/>
      <c r="X17" s="1079" t="s">
        <v>624</v>
      </c>
    </row>
    <row r="18" spans="2:24" ht="13.15" customHeight="1" x14ac:dyDescent="0.25">
      <c r="B18" s="1104"/>
      <c r="C18" s="497">
        <v>230</v>
      </c>
      <c r="D18" s="498" t="s">
        <v>2238</v>
      </c>
      <c r="E18" s="500">
        <v>11193</v>
      </c>
      <c r="F18" s="500">
        <v>11193</v>
      </c>
      <c r="G18" s="500"/>
      <c r="H18" s="500">
        <v>4277</v>
      </c>
      <c r="I18" s="500">
        <v>6552</v>
      </c>
      <c r="J18" s="500"/>
      <c r="K18" s="500">
        <v>9252</v>
      </c>
      <c r="L18" s="500">
        <v>4641</v>
      </c>
      <c r="M18" s="500">
        <v>3033</v>
      </c>
      <c r="N18" s="500"/>
      <c r="O18" s="503"/>
      <c r="P18" s="499">
        <v>76.290000000000006</v>
      </c>
      <c r="Q18" s="499"/>
      <c r="R18" s="499"/>
      <c r="S18" s="499"/>
      <c r="T18" s="499"/>
      <c r="U18" s="500"/>
      <c r="V18" s="500"/>
      <c r="W18" s="186"/>
      <c r="X18" s="1079" t="s">
        <v>624</v>
      </c>
    </row>
    <row r="19" spans="2:24" ht="13.15" customHeight="1" x14ac:dyDescent="0.25">
      <c r="B19" s="1104"/>
      <c r="C19" s="497">
        <v>235</v>
      </c>
      <c r="D19" s="498" t="s">
        <v>2239</v>
      </c>
      <c r="E19" s="500">
        <v>5335</v>
      </c>
      <c r="F19" s="500">
        <v>5335</v>
      </c>
      <c r="G19" s="500"/>
      <c r="H19" s="500">
        <v>2039</v>
      </c>
      <c r="I19" s="500">
        <v>3123</v>
      </c>
      <c r="J19" s="500"/>
      <c r="K19" s="500">
        <v>4409</v>
      </c>
      <c r="L19" s="500">
        <v>2212</v>
      </c>
      <c r="M19" s="500">
        <v>1446</v>
      </c>
      <c r="N19" s="500"/>
      <c r="O19" s="503"/>
      <c r="P19" s="499">
        <v>36.659999999999997</v>
      </c>
      <c r="Q19" s="499"/>
      <c r="R19" s="499"/>
      <c r="S19" s="499"/>
      <c r="T19" s="499"/>
      <c r="U19" s="500"/>
      <c r="V19" s="500"/>
      <c r="W19" s="186"/>
      <c r="X19" s="1079" t="s">
        <v>624</v>
      </c>
    </row>
    <row r="20" spans="2:24" ht="13.15" customHeight="1" x14ac:dyDescent="0.25">
      <c r="B20" s="1104"/>
      <c r="C20" s="497">
        <v>240</v>
      </c>
      <c r="D20" s="498" t="s">
        <v>2240</v>
      </c>
      <c r="E20" s="500">
        <v>4549</v>
      </c>
      <c r="F20" s="500">
        <v>4549</v>
      </c>
      <c r="G20" s="500"/>
      <c r="H20" s="500">
        <v>1738</v>
      </c>
      <c r="I20" s="500">
        <v>2663</v>
      </c>
      <c r="J20" s="500"/>
      <c r="K20" s="500">
        <v>3760</v>
      </c>
      <c r="L20" s="500">
        <v>1886</v>
      </c>
      <c r="M20" s="500">
        <v>1233</v>
      </c>
      <c r="N20" s="500"/>
      <c r="O20" s="503"/>
      <c r="P20" s="499">
        <v>37.380000000000003</v>
      </c>
      <c r="Q20" s="499"/>
      <c r="R20" s="499"/>
      <c r="S20" s="499"/>
      <c r="T20" s="499"/>
      <c r="U20" s="500"/>
      <c r="V20" s="500"/>
      <c r="W20" s="186"/>
      <c r="X20" s="1079" t="s">
        <v>624</v>
      </c>
    </row>
    <row r="21" spans="2:24" ht="13.15" customHeight="1" x14ac:dyDescent="0.25">
      <c r="B21" s="1104"/>
      <c r="C21" s="497">
        <v>245</v>
      </c>
      <c r="D21" s="498" t="s">
        <v>1118</v>
      </c>
      <c r="E21" s="500">
        <v>1061</v>
      </c>
      <c r="F21" s="500">
        <v>1061</v>
      </c>
      <c r="G21" s="500"/>
      <c r="H21" s="500">
        <v>406</v>
      </c>
      <c r="I21" s="500">
        <v>621</v>
      </c>
      <c r="J21" s="500"/>
      <c r="K21" s="500">
        <v>877</v>
      </c>
      <c r="L21" s="500">
        <v>440</v>
      </c>
      <c r="M21" s="500">
        <v>288</v>
      </c>
      <c r="N21" s="500"/>
      <c r="O21" s="503"/>
      <c r="P21" s="500">
        <v>8.3000000000000007</v>
      </c>
      <c r="Q21" s="500"/>
      <c r="R21" s="500"/>
      <c r="S21" s="500"/>
      <c r="T21" s="500"/>
      <c r="U21" s="500"/>
      <c r="V21" s="500"/>
      <c r="W21" s="186"/>
      <c r="X21" s="1079" t="s">
        <v>624</v>
      </c>
    </row>
    <row r="22" spans="2:24" ht="13.15" customHeight="1" x14ac:dyDescent="0.25">
      <c r="B22" s="1104"/>
      <c r="C22" s="497">
        <v>250</v>
      </c>
      <c r="D22" s="498" t="s">
        <v>2241</v>
      </c>
      <c r="E22" s="500">
        <v>2399</v>
      </c>
      <c r="F22" s="500">
        <v>2399</v>
      </c>
      <c r="G22" s="500"/>
      <c r="H22" s="500">
        <v>917</v>
      </c>
      <c r="I22" s="500">
        <v>1404</v>
      </c>
      <c r="J22" s="500"/>
      <c r="K22" s="500">
        <v>1983</v>
      </c>
      <c r="L22" s="500">
        <v>994</v>
      </c>
      <c r="M22" s="500">
        <v>650</v>
      </c>
      <c r="N22" s="500"/>
      <c r="O22" s="503"/>
      <c r="P22" s="500">
        <v>0</v>
      </c>
      <c r="Q22" s="500"/>
      <c r="R22" s="500"/>
      <c r="S22" s="500"/>
      <c r="T22" s="500"/>
      <c r="U22" s="500"/>
      <c r="V22" s="500"/>
      <c r="W22" s="186"/>
      <c r="X22" s="1079" t="s">
        <v>624</v>
      </c>
    </row>
    <row r="23" spans="2:24" ht="13.15" customHeight="1" x14ac:dyDescent="0.25">
      <c r="B23" s="1104"/>
      <c r="C23" s="497">
        <v>255</v>
      </c>
      <c r="D23" s="498" t="s">
        <v>2242</v>
      </c>
      <c r="E23" s="500">
        <v>1199</v>
      </c>
      <c r="F23" s="500">
        <v>1199</v>
      </c>
      <c r="G23" s="500"/>
      <c r="H23" s="500">
        <v>458</v>
      </c>
      <c r="I23" s="500">
        <v>702</v>
      </c>
      <c r="J23" s="500"/>
      <c r="K23" s="500">
        <v>991</v>
      </c>
      <c r="L23" s="500">
        <v>497</v>
      </c>
      <c r="M23" s="500">
        <v>325</v>
      </c>
      <c r="N23" s="500"/>
      <c r="O23" s="503"/>
      <c r="P23" s="500">
        <v>10.88</v>
      </c>
      <c r="Q23" s="500"/>
      <c r="R23" s="500"/>
      <c r="S23" s="500"/>
      <c r="T23" s="500"/>
      <c r="U23" s="500"/>
      <c r="V23" s="500"/>
      <c r="W23" s="186"/>
      <c r="X23" s="1079" t="s">
        <v>624</v>
      </c>
    </row>
    <row r="24" spans="2:24" ht="13.15" customHeight="1" x14ac:dyDescent="0.25">
      <c r="B24" s="1104"/>
      <c r="C24" s="497">
        <v>275</v>
      </c>
      <c r="D24" s="498" t="s">
        <v>1119</v>
      </c>
      <c r="E24" s="500">
        <v>2784</v>
      </c>
      <c r="F24" s="500">
        <v>2784</v>
      </c>
      <c r="G24" s="500"/>
      <c r="H24" s="500">
        <v>1064</v>
      </c>
      <c r="I24" s="500">
        <v>1630</v>
      </c>
      <c r="J24" s="500"/>
      <c r="K24" s="500">
        <v>2302</v>
      </c>
      <c r="L24" s="500">
        <v>1154</v>
      </c>
      <c r="M24" s="500">
        <v>755</v>
      </c>
      <c r="N24" s="500"/>
      <c r="O24" s="503"/>
      <c r="P24" s="500">
        <v>2.0099999999999998</v>
      </c>
      <c r="Q24" s="500"/>
      <c r="R24" s="500"/>
      <c r="S24" s="500"/>
      <c r="T24" s="500"/>
      <c r="U24" s="500"/>
      <c r="V24" s="500"/>
      <c r="W24" s="186"/>
      <c r="X24" s="1079" t="s">
        <v>624</v>
      </c>
    </row>
    <row r="25" spans="2:24" ht="13.15" customHeight="1" x14ac:dyDescent="0.25">
      <c r="B25" s="1104"/>
      <c r="C25" s="497">
        <v>280</v>
      </c>
      <c r="D25" s="498" t="s">
        <v>2243</v>
      </c>
      <c r="E25" s="500">
        <v>20250</v>
      </c>
      <c r="F25" s="500">
        <v>20250</v>
      </c>
      <c r="G25" s="500"/>
      <c r="H25" s="500">
        <v>7738</v>
      </c>
      <c r="I25" s="500">
        <v>11853</v>
      </c>
      <c r="J25" s="500"/>
      <c r="K25" s="500">
        <v>16737</v>
      </c>
      <c r="L25" s="500">
        <v>8396</v>
      </c>
      <c r="M25" s="500">
        <v>5488</v>
      </c>
      <c r="N25" s="500"/>
      <c r="O25" s="503"/>
      <c r="P25" s="500">
        <v>14.34</v>
      </c>
      <c r="Q25" s="500"/>
      <c r="R25" s="500"/>
      <c r="S25" s="500"/>
      <c r="T25" s="500"/>
      <c r="U25" s="500"/>
      <c r="V25" s="500"/>
      <c r="W25" s="186"/>
      <c r="X25" s="1079" t="s">
        <v>624</v>
      </c>
    </row>
    <row r="26" spans="2:24" ht="13.15" customHeight="1" x14ac:dyDescent="0.25">
      <c r="B26" s="1104"/>
      <c r="C26" s="497">
        <v>285</v>
      </c>
      <c r="D26" s="498" t="s">
        <v>2244</v>
      </c>
      <c r="E26" s="500">
        <v>207</v>
      </c>
      <c r="F26" s="500">
        <v>207</v>
      </c>
      <c r="G26" s="500"/>
      <c r="H26" s="500">
        <v>79</v>
      </c>
      <c r="I26" s="500">
        <v>121</v>
      </c>
      <c r="J26" s="500"/>
      <c r="K26" s="500">
        <v>171</v>
      </c>
      <c r="L26" s="500">
        <v>86</v>
      </c>
      <c r="M26" s="500">
        <v>56</v>
      </c>
      <c r="N26" s="500"/>
      <c r="O26" s="503"/>
      <c r="P26" s="500">
        <v>2.34</v>
      </c>
      <c r="Q26" s="500"/>
      <c r="R26" s="500"/>
      <c r="S26" s="500"/>
      <c r="T26" s="500"/>
      <c r="U26" s="500"/>
      <c r="V26" s="500"/>
      <c r="W26" s="186"/>
      <c r="X26" s="1079" t="s">
        <v>624</v>
      </c>
    </row>
    <row r="27" spans="2:24" ht="13.15" customHeight="1" x14ac:dyDescent="0.25">
      <c r="B27" s="1104"/>
      <c r="C27" s="497">
        <v>289</v>
      </c>
      <c r="D27" s="498" t="s">
        <v>2245</v>
      </c>
      <c r="E27" s="500">
        <v>965</v>
      </c>
      <c r="F27" s="500">
        <v>965</v>
      </c>
      <c r="G27" s="500"/>
      <c r="H27" s="500">
        <v>369</v>
      </c>
      <c r="I27" s="500">
        <v>565</v>
      </c>
      <c r="J27" s="500"/>
      <c r="K27" s="500">
        <v>798</v>
      </c>
      <c r="L27" s="500">
        <v>400</v>
      </c>
      <c r="M27" s="500">
        <v>261</v>
      </c>
      <c r="N27" s="500"/>
      <c r="O27" s="503"/>
      <c r="P27" s="500">
        <v>0</v>
      </c>
      <c r="Q27" s="500"/>
      <c r="R27" s="500"/>
      <c r="S27" s="500"/>
      <c r="T27" s="500"/>
      <c r="U27" s="500"/>
      <c r="V27" s="500"/>
      <c r="W27" s="186"/>
      <c r="X27" s="1079" t="s">
        <v>624</v>
      </c>
    </row>
    <row r="28" spans="2:24" ht="13.15" customHeight="1" x14ac:dyDescent="0.25">
      <c r="B28" s="1104"/>
      <c r="C28" s="497" t="s">
        <v>624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624</v>
      </c>
    </row>
    <row r="29" spans="2:24" ht="13.15" customHeight="1" x14ac:dyDescent="0.25">
      <c r="B29" s="1104"/>
      <c r="C29" s="497" t="s">
        <v>624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624</v>
      </c>
    </row>
    <row r="30" spans="2:24" ht="13.15" customHeight="1" x14ac:dyDescent="0.25">
      <c r="B30" s="1104"/>
      <c r="C30" s="497" t="s">
        <v>624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624</v>
      </c>
    </row>
    <row r="31" spans="2:24" ht="13.15" customHeight="1" x14ac:dyDescent="0.25">
      <c r="B31" s="1104"/>
      <c r="C31" s="497" t="s">
        <v>624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624</v>
      </c>
    </row>
    <row r="32" spans="2:24" ht="13.15" customHeight="1" x14ac:dyDescent="0.25">
      <c r="B32" s="1104"/>
      <c r="C32" s="497" t="s">
        <v>624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624</v>
      </c>
    </row>
    <row r="33" spans="2:24" ht="13.15" customHeight="1" x14ac:dyDescent="0.25">
      <c r="B33" s="1104"/>
      <c r="C33" s="497" t="s">
        <v>624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624</v>
      </c>
    </row>
    <row r="34" spans="2:24" ht="13.15" customHeight="1" x14ac:dyDescent="0.25">
      <c r="B34" s="1104"/>
      <c r="C34" s="497" t="s">
        <v>624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624</v>
      </c>
    </row>
    <row r="35" spans="2:24" ht="13.15" customHeight="1" x14ac:dyDescent="0.25">
      <c r="B35" s="1104"/>
      <c r="C35" s="497" t="s">
        <v>624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624</v>
      </c>
    </row>
    <row r="36" spans="2:24" ht="13.15" customHeight="1" x14ac:dyDescent="0.25">
      <c r="B36" s="1104"/>
      <c r="C36" s="497" t="s">
        <v>624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624</v>
      </c>
    </row>
    <row r="37" spans="2:24" ht="13.15" customHeight="1" x14ac:dyDescent="0.25">
      <c r="B37" s="1104"/>
      <c r="C37" s="497" t="s">
        <v>624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624</v>
      </c>
    </row>
    <row r="38" spans="2:24" ht="13.15" customHeight="1" x14ac:dyDescent="0.25">
      <c r="B38" s="1104"/>
      <c r="C38" s="497" t="s">
        <v>624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624</v>
      </c>
    </row>
    <row r="39" spans="2:24" ht="13.15" customHeight="1" x14ac:dyDescent="0.25">
      <c r="B39" s="1104"/>
      <c r="C39" s="497" t="s">
        <v>624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624</v>
      </c>
    </row>
    <row r="40" spans="2:24" ht="13.15" customHeight="1" x14ac:dyDescent="0.25">
      <c r="B40" s="1104"/>
      <c r="C40" s="497" t="s">
        <v>624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624</v>
      </c>
    </row>
    <row r="41" spans="2:24" ht="13.15" customHeight="1" x14ac:dyDescent="0.25">
      <c r="B41" s="1104"/>
      <c r="C41" s="497" t="s">
        <v>624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624</v>
      </c>
    </row>
    <row r="42" spans="2:24" ht="13.15" customHeight="1" x14ac:dyDescent="0.25">
      <c r="B42" s="1104"/>
      <c r="C42" s="497" t="s">
        <v>624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624</v>
      </c>
    </row>
    <row r="43" spans="2:24" ht="13.15" customHeight="1" x14ac:dyDescent="0.25">
      <c r="B43" s="1104"/>
      <c r="C43" s="497" t="s">
        <v>624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624</v>
      </c>
    </row>
    <row r="44" spans="2:24" ht="13.15" customHeight="1" x14ac:dyDescent="0.25">
      <c r="B44" s="1104"/>
      <c r="C44" s="497" t="s">
        <v>624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624</v>
      </c>
    </row>
    <row r="45" spans="2:24" ht="13.15" customHeight="1" x14ac:dyDescent="0.25">
      <c r="B45" s="1104"/>
      <c r="C45" s="497" t="s">
        <v>624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624</v>
      </c>
    </row>
    <row r="46" spans="2:24" ht="13.15" customHeight="1" x14ac:dyDescent="0.25">
      <c r="B46" s="1104"/>
      <c r="C46" s="497" t="s">
        <v>624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624</v>
      </c>
    </row>
    <row r="47" spans="2:24" ht="13.15" customHeight="1" x14ac:dyDescent="0.25">
      <c r="B47" s="1104"/>
      <c r="C47" s="497" t="s">
        <v>624</v>
      </c>
      <c r="D47" s="498" t="s">
        <v>624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624</v>
      </c>
    </row>
    <row r="48" spans="2:24" ht="13.15" customHeight="1" x14ac:dyDescent="0.25">
      <c r="B48" s="1104"/>
      <c r="C48" s="497" t="s">
        <v>624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624</v>
      </c>
    </row>
    <row r="49" spans="2:24" ht="13.15" customHeight="1" x14ac:dyDescent="0.25">
      <c r="B49" s="1104"/>
      <c r="C49" s="497" t="s">
        <v>624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624</v>
      </c>
    </row>
    <row r="50" spans="2:24" ht="13.5" customHeight="1" x14ac:dyDescent="0.25">
      <c r="B50" s="1104"/>
      <c r="C50" s="497" t="s">
        <v>624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624</v>
      </c>
    </row>
    <row r="51" spans="2:24" ht="13.5" customHeight="1" x14ac:dyDescent="0.25">
      <c r="B51" s="1104"/>
      <c r="C51" s="497" t="s">
        <v>624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624</v>
      </c>
    </row>
    <row r="52" spans="2:24" ht="13.5" customHeight="1" x14ac:dyDescent="0.25">
      <c r="B52" s="186"/>
      <c r="C52" s="497">
        <v>9910</v>
      </c>
      <c r="D52" s="501" t="s">
        <v>2301</v>
      </c>
      <c r="E52" s="502">
        <v>137846</v>
      </c>
      <c r="F52" s="502">
        <v>137846</v>
      </c>
      <c r="G52" s="502">
        <v>0</v>
      </c>
      <c r="H52" s="502">
        <v>52676</v>
      </c>
      <c r="I52" s="502">
        <v>80690</v>
      </c>
      <c r="J52" s="502">
        <v>0</v>
      </c>
      <c r="K52" s="502">
        <v>113938</v>
      </c>
      <c r="L52" s="502">
        <v>57153</v>
      </c>
      <c r="M52" s="502">
        <v>37356</v>
      </c>
      <c r="N52" s="502">
        <v>0</v>
      </c>
      <c r="O52" s="722"/>
      <c r="P52" s="502">
        <v>805.63999999999987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1167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624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1237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2273</v>
      </c>
      <c r="C1" s="437" t="s">
        <v>1235</v>
      </c>
      <c r="V1" s="801">
        <v>46230.436446990738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2389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1102</v>
      </c>
      <c r="W3" s="1200"/>
    </row>
    <row r="4" spans="1:24" ht="15.75" x14ac:dyDescent="0.25">
      <c r="B4" s="1208"/>
      <c r="C4" s="1215" t="s">
        <v>2390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1116</v>
      </c>
      <c r="W4" s="1200"/>
    </row>
    <row r="5" spans="1:24" ht="13.5" customHeight="1" x14ac:dyDescent="0.25">
      <c r="B5" s="1208"/>
      <c r="C5" s="1221" t="s">
        <v>2391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2392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624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1138</v>
      </c>
      <c r="V9" s="735" t="s">
        <v>624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x14ac:dyDescent="0.25">
      <c r="B11" s="474"/>
      <c r="C11" s="474"/>
      <c r="D11" s="474"/>
      <c r="E11" s="475" t="s">
        <v>1104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1105</v>
      </c>
      <c r="Q11" s="474"/>
      <c r="R11" s="474"/>
      <c r="S11" s="476"/>
      <c r="T11" s="474"/>
      <c r="U11" s="474"/>
      <c r="V11" s="477"/>
      <c r="W11" s="186"/>
    </row>
    <row r="12" spans="1:24" x14ac:dyDescent="0.25">
      <c r="B12" s="474"/>
      <c r="C12" s="474"/>
      <c r="D12" s="478"/>
      <c r="E12" s="479"/>
      <c r="F12" s="479"/>
      <c r="G12" s="479"/>
      <c r="H12" s="480" t="s">
        <v>1106</v>
      </c>
      <c r="I12" s="481"/>
      <c r="J12" s="479"/>
      <c r="K12" s="479"/>
      <c r="L12" s="479"/>
      <c r="M12" s="479"/>
      <c r="N12" s="479"/>
      <c r="O12" s="474"/>
      <c r="P12" s="482" t="s">
        <v>1107</v>
      </c>
      <c r="Q12" s="482" t="s">
        <v>289</v>
      </c>
      <c r="R12" s="482" t="s">
        <v>61</v>
      </c>
      <c r="S12" s="482" t="s">
        <v>1108</v>
      </c>
      <c r="T12" s="482"/>
      <c r="U12" s="482"/>
      <c r="V12" s="482"/>
      <c r="W12" s="186"/>
    </row>
    <row r="13" spans="1:24" ht="57" x14ac:dyDescent="0.25">
      <c r="B13" s="474"/>
      <c r="C13" s="478"/>
      <c r="D13" s="483" t="s">
        <v>98</v>
      </c>
      <c r="E13" s="484" t="s">
        <v>1109</v>
      </c>
      <c r="F13" s="485" t="s">
        <v>1110</v>
      </c>
      <c r="G13" s="485" t="s">
        <v>1111</v>
      </c>
      <c r="H13" s="485" t="s">
        <v>1112</v>
      </c>
      <c r="I13" s="485" t="s">
        <v>1113</v>
      </c>
      <c r="J13" s="484" t="s">
        <v>1231</v>
      </c>
      <c r="K13" s="484" t="s">
        <v>2432</v>
      </c>
      <c r="L13" s="484" t="s">
        <v>2433</v>
      </c>
      <c r="M13" s="484" t="s">
        <v>2434</v>
      </c>
      <c r="N13" s="484" t="s">
        <v>2435</v>
      </c>
      <c r="O13" s="474"/>
      <c r="P13" s="484" t="s">
        <v>2436</v>
      </c>
      <c r="Q13" s="484" t="s">
        <v>2437</v>
      </c>
      <c r="R13" s="484" t="s">
        <v>2438</v>
      </c>
      <c r="S13" s="484" t="s">
        <v>2439</v>
      </c>
      <c r="T13" s="484" t="s">
        <v>2429</v>
      </c>
      <c r="U13" s="484" t="s">
        <v>2430</v>
      </c>
      <c r="V13" s="484" t="s">
        <v>2431</v>
      </c>
      <c r="W13" s="186"/>
    </row>
    <row r="14" spans="1:24" ht="33.75" x14ac:dyDescent="0.25">
      <c r="B14" s="474"/>
      <c r="C14" s="486" t="s">
        <v>68</v>
      </c>
      <c r="D14" s="487" t="s">
        <v>2303</v>
      </c>
      <c r="E14" s="488"/>
      <c r="F14" s="489"/>
      <c r="G14" s="489"/>
      <c r="H14" s="490"/>
      <c r="I14" s="491" t="s">
        <v>1115</v>
      </c>
      <c r="J14" s="492"/>
      <c r="K14" s="493" t="s">
        <v>2353</v>
      </c>
      <c r="L14" s="493" t="s">
        <v>2354</v>
      </c>
      <c r="M14" s="493" t="s">
        <v>2355</v>
      </c>
      <c r="N14" s="493" t="s">
        <v>2356</v>
      </c>
      <c r="O14" s="474"/>
      <c r="P14" s="494"/>
      <c r="Q14" s="495"/>
      <c r="R14" s="495"/>
      <c r="S14" s="496" t="s">
        <v>1115</v>
      </c>
      <c r="T14" s="493" t="s">
        <v>624</v>
      </c>
      <c r="U14" s="493" t="s">
        <v>624</v>
      </c>
      <c r="V14" s="493" t="s">
        <v>624</v>
      </c>
      <c r="W14" s="186"/>
    </row>
    <row r="15" spans="1:24" ht="14.25" x14ac:dyDescent="0.25">
      <c r="B15" s="1077" t="s">
        <v>624</v>
      </c>
      <c r="C15" s="497" t="s">
        <v>1200</v>
      </c>
      <c r="D15" s="498" t="s">
        <v>2235</v>
      </c>
      <c r="E15" s="499"/>
      <c r="F15" s="499"/>
      <c r="G15" s="499">
        <v>179</v>
      </c>
      <c r="H15" s="499">
        <v>94</v>
      </c>
      <c r="I15" s="499">
        <v>135</v>
      </c>
      <c r="J15" s="499"/>
      <c r="K15" s="499">
        <v>127</v>
      </c>
      <c r="L15" s="499">
        <v>191</v>
      </c>
      <c r="M15" s="499">
        <v>102</v>
      </c>
      <c r="N15" s="499">
        <v>67</v>
      </c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624</v>
      </c>
    </row>
    <row r="16" spans="1:24" ht="14.25" x14ac:dyDescent="0.25">
      <c r="B16" s="1077" t="s">
        <v>624</v>
      </c>
      <c r="C16" s="497" t="s">
        <v>1205</v>
      </c>
      <c r="D16" s="498" t="s">
        <v>2236</v>
      </c>
      <c r="E16" s="500"/>
      <c r="F16" s="500"/>
      <c r="G16" s="500">
        <v>480</v>
      </c>
      <c r="H16" s="500">
        <v>251</v>
      </c>
      <c r="I16" s="500">
        <v>362</v>
      </c>
      <c r="J16" s="500"/>
      <c r="K16" s="500">
        <v>340</v>
      </c>
      <c r="L16" s="500">
        <v>511</v>
      </c>
      <c r="M16" s="500">
        <v>273</v>
      </c>
      <c r="N16" s="500">
        <v>178</v>
      </c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624</v>
      </c>
    </row>
    <row r="17" spans="2:24" ht="14.25" x14ac:dyDescent="0.25">
      <c r="B17" s="1077" t="s">
        <v>624</v>
      </c>
      <c r="C17" s="497" t="s">
        <v>1203</v>
      </c>
      <c r="D17" s="498" t="s">
        <v>1779</v>
      </c>
      <c r="E17" s="500"/>
      <c r="F17" s="500"/>
      <c r="G17" s="500">
        <v>11764</v>
      </c>
      <c r="H17" s="500">
        <v>6163</v>
      </c>
      <c r="I17" s="500">
        <v>8887</v>
      </c>
      <c r="J17" s="500"/>
      <c r="K17" s="500">
        <v>8332</v>
      </c>
      <c r="L17" s="500">
        <v>12549</v>
      </c>
      <c r="M17" s="500">
        <v>6689</v>
      </c>
      <c r="N17" s="500">
        <v>4372</v>
      </c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624</v>
      </c>
    </row>
    <row r="18" spans="2:24" ht="14.25" x14ac:dyDescent="0.25">
      <c r="B18" s="1077" t="s">
        <v>624</v>
      </c>
      <c r="C18" s="497" t="s">
        <v>1206</v>
      </c>
      <c r="D18" s="498" t="s">
        <v>225</v>
      </c>
      <c r="E18" s="500"/>
      <c r="F18" s="500"/>
      <c r="G18" s="500">
        <v>25191</v>
      </c>
      <c r="H18" s="500">
        <v>13199</v>
      </c>
      <c r="I18" s="500">
        <v>19030</v>
      </c>
      <c r="J18" s="500"/>
      <c r="K18" s="500">
        <v>17840</v>
      </c>
      <c r="L18" s="500">
        <v>26871</v>
      </c>
      <c r="M18" s="500">
        <v>14321</v>
      </c>
      <c r="N18" s="500">
        <v>9359</v>
      </c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624</v>
      </c>
    </row>
    <row r="19" spans="2:24" ht="14.25" x14ac:dyDescent="0.25">
      <c r="B19" s="1077" t="s">
        <v>624</v>
      </c>
      <c r="C19" s="497" t="s">
        <v>1207</v>
      </c>
      <c r="D19" s="498" t="s">
        <v>2237</v>
      </c>
      <c r="E19" s="500"/>
      <c r="F19" s="500"/>
      <c r="G19" s="500">
        <v>2244</v>
      </c>
      <c r="H19" s="500">
        <v>1176</v>
      </c>
      <c r="I19" s="500">
        <v>1695</v>
      </c>
      <c r="J19" s="500"/>
      <c r="K19" s="500">
        <v>1589</v>
      </c>
      <c r="L19" s="500">
        <v>2394</v>
      </c>
      <c r="M19" s="500">
        <v>1276</v>
      </c>
      <c r="N19" s="500">
        <v>834</v>
      </c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624</v>
      </c>
    </row>
    <row r="20" spans="2:24" ht="14.25" x14ac:dyDescent="0.25">
      <c r="B20" s="1077" t="s">
        <v>624</v>
      </c>
      <c r="C20" s="497" t="s">
        <v>1201</v>
      </c>
      <c r="D20" s="498" t="s">
        <v>2238</v>
      </c>
      <c r="E20" s="500"/>
      <c r="F20" s="500"/>
      <c r="G20" s="500">
        <v>6822</v>
      </c>
      <c r="H20" s="500">
        <v>3574</v>
      </c>
      <c r="I20" s="500">
        <v>5154</v>
      </c>
      <c r="J20" s="500"/>
      <c r="K20" s="500">
        <v>4831</v>
      </c>
      <c r="L20" s="500">
        <v>7277</v>
      </c>
      <c r="M20" s="500">
        <v>3879</v>
      </c>
      <c r="N20" s="500">
        <v>2535</v>
      </c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624</v>
      </c>
    </row>
    <row r="21" spans="2:24" ht="14.25" x14ac:dyDescent="0.25">
      <c r="B21" s="1077" t="s">
        <v>624</v>
      </c>
      <c r="C21" s="497" t="s">
        <v>1208</v>
      </c>
      <c r="D21" s="498" t="s">
        <v>2239</v>
      </c>
      <c r="E21" s="500"/>
      <c r="F21" s="500"/>
      <c r="G21" s="500">
        <v>2110</v>
      </c>
      <c r="H21" s="500">
        <v>1105</v>
      </c>
      <c r="I21" s="500">
        <v>1594</v>
      </c>
      <c r="J21" s="500"/>
      <c r="K21" s="500">
        <v>1494</v>
      </c>
      <c r="L21" s="500">
        <v>2251</v>
      </c>
      <c r="M21" s="500">
        <v>1200</v>
      </c>
      <c r="N21" s="500">
        <v>784</v>
      </c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624</v>
      </c>
    </row>
    <row r="22" spans="2:24" ht="14.25" x14ac:dyDescent="0.25">
      <c r="B22" s="1077" t="s">
        <v>624</v>
      </c>
      <c r="C22" s="497" t="s">
        <v>1198</v>
      </c>
      <c r="D22" s="498" t="s">
        <v>2240</v>
      </c>
      <c r="E22" s="500"/>
      <c r="F22" s="500"/>
      <c r="G22" s="500">
        <v>2820</v>
      </c>
      <c r="H22" s="500">
        <v>1477</v>
      </c>
      <c r="I22" s="500">
        <v>2130</v>
      </c>
      <c r="J22" s="500"/>
      <c r="K22" s="500">
        <v>1997</v>
      </c>
      <c r="L22" s="500">
        <v>3008</v>
      </c>
      <c r="M22" s="500">
        <v>1603</v>
      </c>
      <c r="N22" s="500">
        <v>1048</v>
      </c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624</v>
      </c>
    </row>
    <row r="23" spans="2:24" ht="14.25" x14ac:dyDescent="0.25">
      <c r="B23" s="1077" t="s">
        <v>624</v>
      </c>
      <c r="C23" s="497" t="s">
        <v>1210</v>
      </c>
      <c r="D23" s="498" t="s">
        <v>1118</v>
      </c>
      <c r="E23" s="500"/>
      <c r="F23" s="500"/>
      <c r="G23" s="500">
        <v>454</v>
      </c>
      <c r="H23" s="500">
        <v>238</v>
      </c>
      <c r="I23" s="500">
        <v>343</v>
      </c>
      <c r="J23" s="500"/>
      <c r="K23" s="500">
        <v>321</v>
      </c>
      <c r="L23" s="500">
        <v>484</v>
      </c>
      <c r="M23" s="500">
        <v>258</v>
      </c>
      <c r="N23" s="500">
        <v>169</v>
      </c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624</v>
      </c>
    </row>
    <row r="24" spans="2:24" ht="14.25" x14ac:dyDescent="0.25">
      <c r="B24" s="1077" t="s">
        <v>624</v>
      </c>
      <c r="C24" s="497" t="s">
        <v>1199</v>
      </c>
      <c r="D24" s="498" t="s">
        <v>2241</v>
      </c>
      <c r="E24" s="500"/>
      <c r="F24" s="500"/>
      <c r="G24" s="500">
        <v>115</v>
      </c>
      <c r="H24" s="500">
        <v>60</v>
      </c>
      <c r="I24" s="500">
        <v>87</v>
      </c>
      <c r="J24" s="500"/>
      <c r="K24" s="500">
        <v>82</v>
      </c>
      <c r="L24" s="500">
        <v>123</v>
      </c>
      <c r="M24" s="500">
        <v>65</v>
      </c>
      <c r="N24" s="500">
        <v>43</v>
      </c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624</v>
      </c>
    </row>
    <row r="25" spans="2:24" ht="14.25" x14ac:dyDescent="0.25">
      <c r="B25" s="1077" t="s">
        <v>624</v>
      </c>
      <c r="C25" s="497" t="s">
        <v>1214</v>
      </c>
      <c r="D25" s="498" t="s">
        <v>2242</v>
      </c>
      <c r="E25" s="500"/>
      <c r="F25" s="500"/>
      <c r="G25" s="500">
        <v>671</v>
      </c>
      <c r="H25" s="500">
        <v>352</v>
      </c>
      <c r="I25" s="500">
        <v>507</v>
      </c>
      <c r="J25" s="500"/>
      <c r="K25" s="500">
        <v>475</v>
      </c>
      <c r="L25" s="500">
        <v>716</v>
      </c>
      <c r="M25" s="500">
        <v>382</v>
      </c>
      <c r="N25" s="500">
        <v>249</v>
      </c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624</v>
      </c>
    </row>
    <row r="26" spans="2:24" ht="14.25" x14ac:dyDescent="0.25">
      <c r="B26" s="1077" t="s">
        <v>624</v>
      </c>
      <c r="C26" s="497" t="s">
        <v>1211</v>
      </c>
      <c r="D26" s="498" t="s">
        <v>1119</v>
      </c>
      <c r="E26" s="500"/>
      <c r="F26" s="500"/>
      <c r="G26" s="500">
        <v>1598</v>
      </c>
      <c r="H26" s="500">
        <v>837</v>
      </c>
      <c r="I26" s="500">
        <v>1207</v>
      </c>
      <c r="J26" s="500"/>
      <c r="K26" s="500">
        <v>1132</v>
      </c>
      <c r="L26" s="500">
        <v>1705</v>
      </c>
      <c r="M26" s="500">
        <v>909</v>
      </c>
      <c r="N26" s="500">
        <v>594</v>
      </c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624</v>
      </c>
    </row>
    <row r="27" spans="2:24" ht="14.25" x14ac:dyDescent="0.25">
      <c r="B27" s="1077" t="s">
        <v>624</v>
      </c>
      <c r="C27" s="497" t="s">
        <v>1215</v>
      </c>
      <c r="D27" s="498" t="s">
        <v>2243</v>
      </c>
      <c r="E27" s="500"/>
      <c r="F27" s="500"/>
      <c r="G27" s="500">
        <v>9316</v>
      </c>
      <c r="H27" s="500">
        <v>4881</v>
      </c>
      <c r="I27" s="500">
        <v>7037</v>
      </c>
      <c r="J27" s="500"/>
      <c r="K27" s="500">
        <v>6597</v>
      </c>
      <c r="L27" s="500">
        <v>9937</v>
      </c>
      <c r="M27" s="500">
        <v>5296</v>
      </c>
      <c r="N27" s="500">
        <v>3462</v>
      </c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624</v>
      </c>
    </row>
    <row r="28" spans="2:24" ht="14.25" x14ac:dyDescent="0.25">
      <c r="B28" s="1077" t="s">
        <v>624</v>
      </c>
      <c r="C28" s="497" t="s">
        <v>1216</v>
      </c>
      <c r="D28" s="498" t="s">
        <v>2244</v>
      </c>
      <c r="E28" s="500"/>
      <c r="F28" s="500"/>
      <c r="G28" s="500">
        <v>128</v>
      </c>
      <c r="H28" s="500">
        <v>67</v>
      </c>
      <c r="I28" s="500">
        <v>97</v>
      </c>
      <c r="J28" s="500"/>
      <c r="K28" s="500">
        <v>91</v>
      </c>
      <c r="L28" s="500">
        <v>136</v>
      </c>
      <c r="M28" s="500">
        <v>73</v>
      </c>
      <c r="N28" s="500">
        <v>48</v>
      </c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624</v>
      </c>
    </row>
    <row r="29" spans="2:24" ht="14.25" x14ac:dyDescent="0.25">
      <c r="B29" s="1077" t="s">
        <v>624</v>
      </c>
      <c r="C29" s="497" t="s">
        <v>1217</v>
      </c>
      <c r="D29" s="498" t="s">
        <v>2245</v>
      </c>
      <c r="E29" s="500"/>
      <c r="F29" s="500"/>
      <c r="G29" s="500">
        <v>45</v>
      </c>
      <c r="H29" s="500">
        <v>23</v>
      </c>
      <c r="I29" s="500">
        <v>34</v>
      </c>
      <c r="J29" s="500"/>
      <c r="K29" s="500">
        <v>32</v>
      </c>
      <c r="L29" s="500">
        <v>48</v>
      </c>
      <c r="M29" s="500">
        <v>25</v>
      </c>
      <c r="N29" s="500">
        <v>17</v>
      </c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624</v>
      </c>
    </row>
    <row r="30" spans="2:24" ht="14.25" x14ac:dyDescent="0.25">
      <c r="B30" s="1077" t="s">
        <v>624</v>
      </c>
      <c r="C30" s="497" t="s">
        <v>624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624</v>
      </c>
    </row>
    <row r="31" spans="2:24" ht="14.25" x14ac:dyDescent="0.25">
      <c r="B31" s="1077" t="s">
        <v>624</v>
      </c>
      <c r="C31" s="497" t="s">
        <v>624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624</v>
      </c>
    </row>
    <row r="32" spans="2:24" ht="14.25" x14ac:dyDescent="0.25">
      <c r="B32" s="1077" t="s">
        <v>624</v>
      </c>
      <c r="C32" s="497" t="s">
        <v>624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624</v>
      </c>
    </row>
    <row r="33" spans="2:24" ht="14.25" x14ac:dyDescent="0.25">
      <c r="B33" s="1077" t="s">
        <v>624</v>
      </c>
      <c r="C33" s="497" t="s">
        <v>624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624</v>
      </c>
    </row>
    <row r="34" spans="2:24" ht="14.25" x14ac:dyDescent="0.25">
      <c r="B34" s="1077" t="s">
        <v>624</v>
      </c>
      <c r="C34" s="497" t="s">
        <v>624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624</v>
      </c>
    </row>
    <row r="35" spans="2:24" ht="14.25" x14ac:dyDescent="0.25">
      <c r="B35" s="1077" t="s">
        <v>624</v>
      </c>
      <c r="C35" s="497" t="s">
        <v>624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624</v>
      </c>
    </row>
    <row r="36" spans="2:24" ht="14.25" x14ac:dyDescent="0.25">
      <c r="B36" s="1077" t="s">
        <v>624</v>
      </c>
      <c r="C36" s="497" t="s">
        <v>624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624</v>
      </c>
    </row>
    <row r="37" spans="2:24" ht="14.25" x14ac:dyDescent="0.25">
      <c r="B37" s="1077" t="s">
        <v>624</v>
      </c>
      <c r="C37" s="497" t="s">
        <v>624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624</v>
      </c>
    </row>
    <row r="38" spans="2:24" ht="14.25" x14ac:dyDescent="0.25">
      <c r="B38" s="1077" t="s">
        <v>624</v>
      </c>
      <c r="C38" s="497" t="s">
        <v>624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624</v>
      </c>
    </row>
    <row r="39" spans="2:24" ht="14.25" x14ac:dyDescent="0.25">
      <c r="B39" s="1077" t="s">
        <v>624</v>
      </c>
      <c r="C39" s="497" t="s">
        <v>624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624</v>
      </c>
    </row>
    <row r="40" spans="2:24" x14ac:dyDescent="0.25">
      <c r="B40" s="474"/>
      <c r="C40" s="497">
        <v>9910</v>
      </c>
      <c r="D40" s="501" t="s">
        <v>2304</v>
      </c>
      <c r="E40" s="502">
        <v>0</v>
      </c>
      <c r="F40" s="502">
        <v>0</v>
      </c>
      <c r="G40" s="502">
        <v>63937</v>
      </c>
      <c r="H40" s="502">
        <v>33497</v>
      </c>
      <c r="I40" s="502">
        <v>48299</v>
      </c>
      <c r="J40" s="502">
        <v>0</v>
      </c>
      <c r="K40" s="502">
        <v>45280</v>
      </c>
      <c r="L40" s="502">
        <v>68201</v>
      </c>
      <c r="M40" s="502">
        <v>36351</v>
      </c>
      <c r="N40" s="502">
        <v>23759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DE7B0DC3-C784-4F6E-833B-33D6C84B53E0}">
      <formula1>0</formula1>
      <formula2>999999999999999</formula2>
    </dataValidation>
    <dataValidation type="list" allowBlank="1" showInputMessage="1" showErrorMessage="1" sqref="D15:D39" xr:uid="{873F2643-D52F-4489-ACD5-AC7751DE5B05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2274</v>
      </c>
      <c r="B1" s="737"/>
      <c r="C1" s="437" t="s">
        <v>1235</v>
      </c>
      <c r="D1" s="737"/>
      <c r="E1" s="49"/>
      <c r="F1" s="49"/>
      <c r="G1" s="49"/>
      <c r="H1" s="438">
        <v>46230.436446990738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2389</v>
      </c>
      <c r="D3" s="1152"/>
      <c r="E3" s="1162"/>
      <c r="F3" s="1154"/>
      <c r="G3" s="1154"/>
      <c r="H3" s="1141" t="s">
        <v>948</v>
      </c>
      <c r="I3" s="1154"/>
    </row>
    <row r="4" spans="1:9" s="41" customFormat="1" ht="14.65" customHeight="1" x14ac:dyDescent="0.2">
      <c r="A4" s="36"/>
      <c r="B4" s="1142"/>
      <c r="C4" s="1143" t="s">
        <v>2390</v>
      </c>
      <c r="D4" s="1142"/>
      <c r="E4" s="1157"/>
      <c r="F4" s="1155"/>
      <c r="G4" s="1155"/>
      <c r="H4" s="1146" t="s">
        <v>1079</v>
      </c>
      <c r="I4" s="1156"/>
    </row>
    <row r="5" spans="1:9" s="41" customFormat="1" ht="10.5" customHeight="1" x14ac:dyDescent="0.2">
      <c r="A5" s="36"/>
      <c r="B5" s="1142"/>
      <c r="C5" s="1147" t="s">
        <v>2391</v>
      </c>
      <c r="D5" s="1142"/>
      <c r="E5" s="1157"/>
      <c r="F5" s="1155"/>
      <c r="G5" s="1155"/>
      <c r="H5" s="1148" t="s">
        <v>2392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347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700</v>
      </c>
      <c r="I10" s="92"/>
    </row>
    <row r="11" spans="1:9" s="91" customFormat="1" ht="11.1" customHeight="1" x14ac:dyDescent="0.15">
      <c r="A11" s="18"/>
      <c r="B11" s="64"/>
      <c r="C11" s="580" t="s">
        <v>436</v>
      </c>
      <c r="D11" s="250" t="s">
        <v>2084</v>
      </c>
      <c r="E11" s="667"/>
      <c r="F11" s="667"/>
      <c r="G11" s="667" t="s">
        <v>323</v>
      </c>
      <c r="H11" s="318">
        <v>2906571542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2050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549</v>
      </c>
      <c r="D14" s="109" t="s">
        <v>1535</v>
      </c>
      <c r="E14" s="667"/>
      <c r="F14" s="667"/>
      <c r="G14" s="667" t="s">
        <v>323</v>
      </c>
      <c r="H14" s="318">
        <v>889810858</v>
      </c>
      <c r="I14" s="92"/>
    </row>
    <row r="15" spans="1:9" s="91" customFormat="1" ht="11.1" customHeight="1" x14ac:dyDescent="0.15">
      <c r="A15" s="18"/>
      <c r="B15" s="64"/>
      <c r="C15" s="334" t="s">
        <v>550</v>
      </c>
      <c r="D15" s="109" t="s">
        <v>486</v>
      </c>
      <c r="E15" s="667"/>
      <c r="F15" s="667"/>
      <c r="G15" s="667" t="s">
        <v>323</v>
      </c>
      <c r="H15" s="318">
        <v>1051093164</v>
      </c>
      <c r="I15" s="92"/>
    </row>
    <row r="16" spans="1:9" s="91" customFormat="1" ht="11.1" customHeight="1" x14ac:dyDescent="0.15">
      <c r="A16" s="18"/>
      <c r="B16" s="64"/>
      <c r="C16" s="334" t="s">
        <v>551</v>
      </c>
      <c r="D16" s="109" t="s">
        <v>623</v>
      </c>
      <c r="E16" s="667"/>
      <c r="F16" s="667"/>
      <c r="G16" s="667" t="s">
        <v>323</v>
      </c>
      <c r="H16" s="318"/>
      <c r="I16" s="92"/>
    </row>
    <row r="17" spans="1:9" s="91" customFormat="1" ht="11.1" customHeight="1" x14ac:dyDescent="0.15">
      <c r="A17" s="18"/>
      <c r="B17" s="64"/>
      <c r="C17" s="334" t="s">
        <v>552</v>
      </c>
      <c r="D17" s="109" t="s">
        <v>640</v>
      </c>
      <c r="E17" s="667"/>
      <c r="F17" s="667"/>
      <c r="G17" s="667" t="s">
        <v>323</v>
      </c>
      <c r="H17" s="318">
        <v>18341369</v>
      </c>
      <c r="I17" s="92"/>
    </row>
    <row r="18" spans="1:9" s="91" customFormat="1" ht="11.1" customHeight="1" x14ac:dyDescent="0.15">
      <c r="A18" s="18"/>
      <c r="B18" s="64"/>
      <c r="C18" s="334" t="s">
        <v>738</v>
      </c>
      <c r="D18" s="109" t="s">
        <v>2051</v>
      </c>
      <c r="E18" s="667"/>
      <c r="F18" s="667"/>
      <c r="G18" s="667" t="s">
        <v>323</v>
      </c>
      <c r="H18" s="318">
        <v>764901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2052</v>
      </c>
      <c r="E19" s="667"/>
      <c r="F19" s="667"/>
      <c r="G19" s="667" t="s">
        <v>323</v>
      </c>
      <c r="H19" s="318">
        <v>1085148092</v>
      </c>
      <c r="I19" s="92"/>
    </row>
    <row r="20" spans="1:9" s="91" customFormat="1" ht="11.1" customHeight="1" x14ac:dyDescent="0.15">
      <c r="A20" s="18"/>
      <c r="B20" s="64"/>
      <c r="C20" s="580" t="s">
        <v>437</v>
      </c>
      <c r="D20" s="116"/>
      <c r="E20" s="667"/>
      <c r="F20" s="754" t="s">
        <v>632</v>
      </c>
      <c r="G20" s="446"/>
      <c r="H20" s="299">
        <v>3045158384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2053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740</v>
      </c>
      <c r="D22" s="109" t="s">
        <v>2080</v>
      </c>
      <c r="E22" s="667"/>
      <c r="F22" s="667"/>
      <c r="G22" s="667" t="s">
        <v>323</v>
      </c>
      <c r="H22" s="318">
        <v>376675270</v>
      </c>
      <c r="I22" s="92"/>
    </row>
    <row r="23" spans="1:9" s="91" customFormat="1" ht="11.1" customHeight="1" x14ac:dyDescent="0.15">
      <c r="A23" s="18"/>
      <c r="B23" s="64"/>
      <c r="C23" s="334" t="s">
        <v>741</v>
      </c>
      <c r="D23" s="109" t="s">
        <v>2081</v>
      </c>
      <c r="E23" s="667"/>
      <c r="F23" s="667"/>
      <c r="G23" s="667" t="s">
        <v>323</v>
      </c>
      <c r="H23" s="318">
        <v>88974082</v>
      </c>
      <c r="I23" s="92"/>
    </row>
    <row r="24" spans="1:9" s="91" customFormat="1" ht="11.1" customHeight="1" x14ac:dyDescent="0.15">
      <c r="A24" s="18"/>
      <c r="B24" s="64"/>
      <c r="C24" s="334" t="s">
        <v>742</v>
      </c>
      <c r="D24" s="109" t="s">
        <v>2082</v>
      </c>
      <c r="E24" s="667"/>
      <c r="F24" s="667"/>
      <c r="G24" s="667" t="s">
        <v>323</v>
      </c>
      <c r="H24" s="318">
        <v>88515424</v>
      </c>
      <c r="I24" s="92"/>
    </row>
    <row r="25" spans="1:9" s="91" customFormat="1" ht="11.1" customHeight="1" x14ac:dyDescent="0.15">
      <c r="A25" s="18"/>
      <c r="B25" s="64"/>
      <c r="C25" s="334" t="s">
        <v>363</v>
      </c>
      <c r="D25" s="109" t="s">
        <v>2085</v>
      </c>
      <c r="E25" s="667"/>
      <c r="F25" s="667"/>
      <c r="G25" s="667" t="s">
        <v>323</v>
      </c>
      <c r="H25" s="318">
        <v>104925670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2054</v>
      </c>
      <c r="E26" s="667"/>
      <c r="F26" s="667"/>
      <c r="G26" s="667" t="s">
        <v>323</v>
      </c>
      <c r="H26" s="318">
        <v>131785890</v>
      </c>
      <c r="I26" s="92"/>
    </row>
    <row r="27" spans="1:9" s="91" customFormat="1" ht="11.1" customHeight="1" x14ac:dyDescent="0.15">
      <c r="A27" s="18"/>
      <c r="B27" s="64"/>
      <c r="C27" s="580" t="s">
        <v>445</v>
      </c>
      <c r="D27" s="109"/>
      <c r="E27" s="667"/>
      <c r="F27" s="754" t="s">
        <v>632</v>
      </c>
      <c r="G27" s="446"/>
      <c r="H27" s="299">
        <v>527304556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2219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450</v>
      </c>
      <c r="D29" s="109" t="s">
        <v>1980</v>
      </c>
      <c r="E29" s="667"/>
      <c r="F29" s="667"/>
      <c r="G29" s="667"/>
      <c r="H29" s="318">
        <v>7833505317</v>
      </c>
      <c r="I29" s="92"/>
    </row>
    <row r="30" spans="1:9" s="91" customFormat="1" ht="11.1" customHeight="1" x14ac:dyDescent="0.15">
      <c r="A30" s="18"/>
      <c r="B30" s="64"/>
      <c r="C30" s="334" t="s">
        <v>451</v>
      </c>
      <c r="D30" s="109" t="s">
        <v>1716</v>
      </c>
      <c r="E30" s="667"/>
      <c r="F30" s="667"/>
      <c r="G30" s="667"/>
      <c r="H30" s="318">
        <v>0</v>
      </c>
      <c r="I30" s="92"/>
    </row>
    <row r="31" spans="1:9" s="91" customFormat="1" ht="11.1" customHeight="1" x14ac:dyDescent="0.15">
      <c r="A31" s="18"/>
      <c r="B31" s="64"/>
      <c r="C31" s="334" t="s">
        <v>30</v>
      </c>
      <c r="D31" s="109" t="s">
        <v>2055</v>
      </c>
      <c r="E31" s="667"/>
      <c r="F31" s="667"/>
      <c r="G31" s="667"/>
      <c r="H31" s="318">
        <v>0</v>
      </c>
      <c r="I31" s="92"/>
    </row>
    <row r="32" spans="1:9" s="91" customFormat="1" ht="11.1" customHeight="1" x14ac:dyDescent="0.15">
      <c r="A32" s="18"/>
      <c r="B32" s="64"/>
      <c r="C32" s="334" t="s">
        <v>817</v>
      </c>
      <c r="D32" s="109" t="s">
        <v>1911</v>
      </c>
      <c r="E32" s="667"/>
      <c r="F32" s="667"/>
      <c r="G32" s="667" t="s">
        <v>323</v>
      </c>
      <c r="H32" s="318">
        <v>2705822309</v>
      </c>
      <c r="I32" s="92"/>
    </row>
    <row r="33" spans="1:9" s="91" customFormat="1" ht="11.1" customHeight="1" x14ac:dyDescent="0.15">
      <c r="A33" s="18"/>
      <c r="B33" s="64"/>
      <c r="C33" s="334" t="s">
        <v>1009</v>
      </c>
      <c r="D33" s="109" t="s">
        <v>370</v>
      </c>
      <c r="E33" s="283" t="s">
        <v>624</v>
      </c>
      <c r="F33" s="109"/>
      <c r="G33" s="667" t="s">
        <v>323</v>
      </c>
      <c r="H33" s="318"/>
      <c r="I33" s="92"/>
    </row>
    <row r="34" spans="1:9" s="91" customFormat="1" ht="11.1" customHeight="1" x14ac:dyDescent="0.15">
      <c r="A34" s="18"/>
      <c r="B34" s="64"/>
      <c r="C34" s="580" t="s">
        <v>456</v>
      </c>
      <c r="D34" s="109"/>
      <c r="E34" s="667"/>
      <c r="F34" s="754" t="s">
        <v>632</v>
      </c>
      <c r="G34" s="446"/>
      <c r="H34" s="299">
        <v>10539327626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889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557</v>
      </c>
      <c r="D37" s="109" t="s">
        <v>1530</v>
      </c>
      <c r="E37" s="667"/>
      <c r="F37" s="667"/>
      <c r="G37" s="667" t="s">
        <v>323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558</v>
      </c>
      <c r="D38" s="109" t="s">
        <v>1531</v>
      </c>
      <c r="E38" s="667"/>
      <c r="F38" s="667"/>
      <c r="G38" s="667" t="s">
        <v>323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559</v>
      </c>
      <c r="D39" s="109" t="s">
        <v>1532</v>
      </c>
      <c r="E39" s="667"/>
      <c r="F39" s="667"/>
      <c r="G39" s="667" t="s">
        <v>323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18</v>
      </c>
      <c r="D40" s="109" t="s">
        <v>1533</v>
      </c>
      <c r="E40" s="667"/>
      <c r="F40" s="667"/>
      <c r="G40" s="667" t="s">
        <v>323</v>
      </c>
      <c r="H40" s="299">
        <v>3205191542</v>
      </c>
      <c r="I40" s="92"/>
    </row>
    <row r="41" spans="1:9" s="91" customFormat="1" ht="11.1" customHeight="1" x14ac:dyDescent="0.15">
      <c r="A41" s="18"/>
      <c r="B41" s="64"/>
      <c r="C41" s="334" t="s">
        <v>949</v>
      </c>
      <c r="D41" s="109" t="s">
        <v>2218</v>
      </c>
      <c r="E41" s="667"/>
      <c r="F41" s="667"/>
      <c r="G41" s="667" t="s">
        <v>323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38</v>
      </c>
      <c r="D42" s="109" t="s">
        <v>370</v>
      </c>
      <c r="E42" s="283" t="s">
        <v>624</v>
      </c>
      <c r="F42" s="109"/>
      <c r="G42" s="667" t="s">
        <v>323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259</v>
      </c>
      <c r="D43" s="109"/>
      <c r="E43" s="667"/>
      <c r="F43" s="754" t="s">
        <v>632</v>
      </c>
      <c r="G43" s="446"/>
      <c r="H43" s="299">
        <v>3205191542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2056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818</v>
      </c>
      <c r="D46" s="109" t="s">
        <v>2217</v>
      </c>
      <c r="E46" s="667"/>
      <c r="F46" s="667"/>
      <c r="G46" s="667" t="s">
        <v>323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964</v>
      </c>
      <c r="D47" s="109" t="s">
        <v>2057</v>
      </c>
      <c r="E47" s="667"/>
      <c r="F47" s="667"/>
      <c r="G47" s="667" t="s">
        <v>323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258</v>
      </c>
      <c r="D48" s="109" t="s">
        <v>2058</v>
      </c>
      <c r="E48" s="667"/>
      <c r="F48" s="667"/>
      <c r="G48" s="667" t="s">
        <v>323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819</v>
      </c>
      <c r="D49" s="109" t="s">
        <v>2059</v>
      </c>
      <c r="E49" s="667"/>
      <c r="F49" s="667"/>
      <c r="G49" s="667" t="s">
        <v>323</v>
      </c>
      <c r="H49" s="318"/>
      <c r="I49" s="92"/>
    </row>
    <row r="50" spans="1:9" s="91" customFormat="1" ht="11.1" customHeight="1" x14ac:dyDescent="0.15">
      <c r="A50" s="18"/>
      <c r="B50" s="64"/>
      <c r="C50" s="334" t="s">
        <v>820</v>
      </c>
      <c r="D50" s="109" t="s">
        <v>2060</v>
      </c>
      <c r="E50" s="667"/>
      <c r="F50" s="667"/>
      <c r="G50" s="667" t="s">
        <v>323</v>
      </c>
      <c r="H50" s="318"/>
      <c r="I50" s="92"/>
    </row>
    <row r="51" spans="1:9" s="91" customFormat="1" ht="11.1" customHeight="1" x14ac:dyDescent="0.15">
      <c r="A51" s="18"/>
      <c r="B51" s="64"/>
      <c r="C51" s="334" t="s">
        <v>816</v>
      </c>
      <c r="D51" s="109" t="s">
        <v>2220</v>
      </c>
      <c r="E51" s="672"/>
      <c r="F51" s="672"/>
      <c r="G51" s="738" t="s">
        <v>624</v>
      </c>
      <c r="H51" s="299">
        <v>529186076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370</v>
      </c>
      <c r="E52" s="283" t="s">
        <v>2358</v>
      </c>
      <c r="F52" s="109"/>
      <c r="G52" s="667" t="s">
        <v>323</v>
      </c>
      <c r="H52" s="318">
        <v>172025093</v>
      </c>
      <c r="I52" s="92"/>
    </row>
    <row r="53" spans="1:9" s="91" customFormat="1" ht="11.25" x14ac:dyDescent="0.15">
      <c r="A53" s="18"/>
      <c r="B53" s="64"/>
      <c r="C53" s="334" t="s">
        <v>860</v>
      </c>
      <c r="D53" s="109" t="s">
        <v>370</v>
      </c>
      <c r="E53" s="638" t="s">
        <v>624</v>
      </c>
      <c r="F53" s="275"/>
      <c r="G53" s="667" t="s">
        <v>323</v>
      </c>
      <c r="H53" s="318"/>
      <c r="I53" s="92"/>
    </row>
    <row r="54" spans="1:9" s="91" customFormat="1" ht="12" x14ac:dyDescent="0.15">
      <c r="A54" s="18"/>
      <c r="B54" s="64"/>
      <c r="C54" s="580" t="s">
        <v>241</v>
      </c>
      <c r="D54" s="109"/>
      <c r="E54" s="667"/>
      <c r="F54" s="754" t="s">
        <v>632</v>
      </c>
      <c r="G54" s="446"/>
      <c r="H54" s="299">
        <v>701211169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839</v>
      </c>
      <c r="G56" s="113"/>
      <c r="H56" s="322">
        <v>20924764819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915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1986</v>
      </c>
      <c r="E61" s="667"/>
      <c r="F61" s="667"/>
      <c r="G61" s="667"/>
      <c r="H61" s="312" t="s">
        <v>700</v>
      </c>
      <c r="I61" s="92"/>
    </row>
    <row r="62" spans="1:9" s="91" customFormat="1" ht="11.25" x14ac:dyDescent="0.15">
      <c r="A62" s="18"/>
      <c r="B62" s="64"/>
      <c r="C62" s="334" t="s">
        <v>434</v>
      </c>
      <c r="D62" s="117" t="s">
        <v>2061</v>
      </c>
      <c r="E62" s="667"/>
      <c r="F62" s="667"/>
      <c r="G62" s="667" t="s">
        <v>323</v>
      </c>
      <c r="H62" s="318">
        <v>135745039</v>
      </c>
      <c r="I62" s="92"/>
    </row>
    <row r="63" spans="1:9" s="91" customFormat="1" ht="11.25" x14ac:dyDescent="0.15">
      <c r="A63" s="18"/>
      <c r="B63" s="64"/>
      <c r="C63" s="334"/>
      <c r="D63" s="267" t="s">
        <v>606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435</v>
      </c>
      <c r="D64" s="117" t="s">
        <v>1535</v>
      </c>
      <c r="E64" s="109"/>
      <c r="F64" s="667"/>
      <c r="G64" s="667" t="s">
        <v>323</v>
      </c>
      <c r="H64" s="318"/>
      <c r="I64" s="92"/>
    </row>
    <row r="65" spans="1:9" s="91" customFormat="1" ht="11.25" x14ac:dyDescent="0.15">
      <c r="A65" s="18"/>
      <c r="B65" s="64"/>
      <c r="C65" s="334" t="s">
        <v>260</v>
      </c>
      <c r="D65" s="117" t="s">
        <v>486</v>
      </c>
      <c r="E65" s="109"/>
      <c r="F65" s="667"/>
      <c r="G65" s="667" t="s">
        <v>323</v>
      </c>
      <c r="H65" s="318"/>
      <c r="I65" s="92"/>
    </row>
    <row r="66" spans="1:9" s="91" customFormat="1" ht="11.25" x14ac:dyDescent="0.15">
      <c r="A66" s="18"/>
      <c r="B66" s="64"/>
      <c r="C66" s="334" t="s">
        <v>194</v>
      </c>
      <c r="D66" s="117" t="s">
        <v>370</v>
      </c>
      <c r="E66" s="109"/>
      <c r="F66" s="667"/>
      <c r="G66" s="667" t="s">
        <v>323</v>
      </c>
      <c r="H66" s="318"/>
      <c r="I66" s="92"/>
    </row>
    <row r="67" spans="1:9" s="91" customFormat="1" ht="12" x14ac:dyDescent="0.15">
      <c r="A67" s="18"/>
      <c r="B67" s="64"/>
      <c r="C67" s="580" t="s">
        <v>944</v>
      </c>
      <c r="D67" s="109"/>
      <c r="E67" s="667"/>
      <c r="F67" s="754" t="s">
        <v>632</v>
      </c>
      <c r="G67" s="446"/>
      <c r="H67" s="299">
        <v>135745039</v>
      </c>
      <c r="I67" s="92"/>
    </row>
    <row r="68" spans="1:9" s="91" customFormat="1" ht="12" x14ac:dyDescent="0.15">
      <c r="A68" s="18"/>
      <c r="B68" s="64"/>
      <c r="C68" s="334"/>
      <c r="D68" s="250" t="s">
        <v>1780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195</v>
      </c>
      <c r="D69" s="109" t="s">
        <v>1535</v>
      </c>
      <c r="E69" s="667"/>
      <c r="F69" s="667"/>
      <c r="G69" s="667" t="s">
        <v>323</v>
      </c>
      <c r="H69" s="318">
        <v>48016552</v>
      </c>
      <c r="I69" s="92"/>
    </row>
    <row r="70" spans="1:9" s="91" customFormat="1" ht="11.25" x14ac:dyDescent="0.15">
      <c r="A70" s="18"/>
      <c r="B70" s="64"/>
      <c r="C70" s="334" t="s">
        <v>196</v>
      </c>
      <c r="D70" s="109" t="s">
        <v>486</v>
      </c>
      <c r="E70" s="667"/>
      <c r="F70" s="667"/>
      <c r="G70" s="667" t="s">
        <v>323</v>
      </c>
      <c r="H70" s="318">
        <v>27537103</v>
      </c>
      <c r="I70" s="92"/>
    </row>
    <row r="71" spans="1:9" s="91" customFormat="1" ht="11.25" x14ac:dyDescent="0.15">
      <c r="A71" s="18"/>
      <c r="B71" s="64"/>
      <c r="C71" s="334" t="s">
        <v>411</v>
      </c>
      <c r="D71" s="109" t="s">
        <v>1536</v>
      </c>
      <c r="E71" s="667"/>
      <c r="F71" s="667"/>
      <c r="G71" s="667" t="s">
        <v>323</v>
      </c>
      <c r="H71" s="318"/>
      <c r="I71" s="92"/>
    </row>
    <row r="72" spans="1:9" s="100" customFormat="1" ht="11.25" x14ac:dyDescent="0.15">
      <c r="A72" s="18"/>
      <c r="B72" s="67"/>
      <c r="C72" s="334" t="s">
        <v>412</v>
      </c>
      <c r="D72" s="109" t="s">
        <v>640</v>
      </c>
      <c r="E72" s="667"/>
      <c r="F72" s="667"/>
      <c r="G72" s="667" t="s">
        <v>323</v>
      </c>
      <c r="H72" s="318">
        <v>547820</v>
      </c>
      <c r="I72" s="105"/>
    </row>
    <row r="73" spans="1:9" s="91" customFormat="1" ht="11.25" x14ac:dyDescent="0.15">
      <c r="A73" s="18"/>
      <c r="B73" s="64"/>
      <c r="C73" s="334" t="s">
        <v>261</v>
      </c>
      <c r="D73" s="109" t="s">
        <v>2051</v>
      </c>
      <c r="E73" s="667"/>
      <c r="F73" s="667"/>
      <c r="G73" s="667" t="s">
        <v>323</v>
      </c>
      <c r="H73" s="318">
        <v>27063186</v>
      </c>
      <c r="I73" s="92"/>
    </row>
    <row r="74" spans="1:9" s="91" customFormat="1" ht="11.25" x14ac:dyDescent="0.15">
      <c r="A74" s="18"/>
      <c r="B74" s="64"/>
      <c r="C74" s="334" t="s">
        <v>262</v>
      </c>
      <c r="D74" s="109" t="s">
        <v>2221</v>
      </c>
      <c r="E74" s="667"/>
      <c r="F74" s="667"/>
      <c r="G74" s="667" t="s">
        <v>323</v>
      </c>
      <c r="H74" s="318"/>
      <c r="I74" s="92"/>
    </row>
    <row r="75" spans="1:9" s="91" customFormat="1" ht="11.25" x14ac:dyDescent="0.15">
      <c r="A75" s="18"/>
      <c r="B75" s="64"/>
      <c r="C75" s="334" t="s">
        <v>685</v>
      </c>
      <c r="D75" s="109" t="s">
        <v>2062</v>
      </c>
      <c r="E75" s="667"/>
      <c r="F75" s="667"/>
      <c r="G75" s="667" t="s">
        <v>323</v>
      </c>
      <c r="H75" s="318">
        <v>2480306730</v>
      </c>
      <c r="I75" s="92"/>
    </row>
    <row r="76" spans="1:9" s="91" customFormat="1" ht="11.25" x14ac:dyDescent="0.15">
      <c r="A76" s="18"/>
      <c r="B76" s="64"/>
      <c r="C76" s="334" t="s">
        <v>1717</v>
      </c>
      <c r="D76" s="109" t="s">
        <v>1716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1718</v>
      </c>
      <c r="D77" s="109" t="s">
        <v>2199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487</v>
      </c>
      <c r="D78" s="109" t="s">
        <v>370</v>
      </c>
      <c r="E78" s="667"/>
      <c r="F78" s="667"/>
      <c r="G78" s="667" t="s">
        <v>323</v>
      </c>
      <c r="H78" s="318">
        <v>2661622008</v>
      </c>
      <c r="I78" s="92"/>
    </row>
    <row r="79" spans="1:9" s="91" customFormat="1" ht="12" x14ac:dyDescent="0.15">
      <c r="A79" s="18"/>
      <c r="B79" s="64"/>
      <c r="C79" s="580" t="s">
        <v>945</v>
      </c>
      <c r="D79" s="109"/>
      <c r="E79" s="667"/>
      <c r="F79" s="754" t="s">
        <v>632</v>
      </c>
      <c r="G79" s="446"/>
      <c r="H79" s="299">
        <v>5245093399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323</v>
      </c>
      <c r="H80" s="314"/>
      <c r="I80" s="92"/>
    </row>
    <row r="81" spans="1:9" s="91" customFormat="1" ht="11.25" x14ac:dyDescent="0.15">
      <c r="A81" s="18"/>
      <c r="B81" s="64"/>
      <c r="C81" s="334" t="s">
        <v>757</v>
      </c>
      <c r="D81" s="109" t="s">
        <v>1537</v>
      </c>
      <c r="E81" s="667"/>
      <c r="F81" s="739"/>
      <c r="G81" s="740" t="s">
        <v>624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2063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197</v>
      </c>
      <c r="D84" s="109" t="s">
        <v>2079</v>
      </c>
      <c r="E84" s="667"/>
      <c r="F84" s="667"/>
      <c r="G84" s="667" t="s">
        <v>323</v>
      </c>
      <c r="H84" s="299">
        <v>5047183865.1405802</v>
      </c>
      <c r="I84" s="92"/>
    </row>
    <row r="85" spans="1:9" s="91" customFormat="1" ht="11.1" customHeight="1" x14ac:dyDescent="0.15">
      <c r="A85" s="18"/>
      <c r="B85" s="64"/>
      <c r="C85" s="334" t="s">
        <v>1218</v>
      </c>
      <c r="D85" s="109" t="s">
        <v>2231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488</v>
      </c>
      <c r="D86" s="109" t="s">
        <v>370</v>
      </c>
      <c r="E86" s="667"/>
      <c r="F86" s="667"/>
      <c r="G86" s="667" t="s">
        <v>323</v>
      </c>
      <c r="H86" s="318">
        <v>2698904447</v>
      </c>
      <c r="I86" s="92"/>
    </row>
    <row r="87" spans="1:9" s="91" customFormat="1" ht="11.1" customHeight="1" x14ac:dyDescent="0.15">
      <c r="A87" s="18"/>
      <c r="B87" s="64"/>
      <c r="C87" s="580" t="s">
        <v>361</v>
      </c>
      <c r="D87" s="109"/>
      <c r="E87" s="667"/>
      <c r="F87" s="754" t="s">
        <v>632</v>
      </c>
      <c r="G87" s="446"/>
      <c r="H87" s="299">
        <v>7746088312.1405802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2064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43</v>
      </c>
      <c r="D90" s="109" t="s">
        <v>2065</v>
      </c>
      <c r="E90" s="667"/>
      <c r="F90" s="667"/>
      <c r="G90" s="667" t="s">
        <v>323</v>
      </c>
      <c r="H90" s="318">
        <v>8561398755</v>
      </c>
      <c r="I90" s="92"/>
    </row>
    <row r="91" spans="1:9" s="91" customFormat="1" ht="11.1" customHeight="1" x14ac:dyDescent="0.15">
      <c r="A91" s="18"/>
      <c r="B91" s="64"/>
      <c r="C91" s="334" t="s">
        <v>233</v>
      </c>
      <c r="D91" s="109" t="s">
        <v>2083</v>
      </c>
      <c r="E91" s="667"/>
      <c r="F91" s="667"/>
      <c r="G91" s="667" t="s">
        <v>323</v>
      </c>
      <c r="H91" s="318">
        <v>1264185450</v>
      </c>
      <c r="I91" s="92"/>
    </row>
    <row r="92" spans="1:9" s="91" customFormat="1" ht="11.1" customHeight="1" x14ac:dyDescent="0.15">
      <c r="A92" s="18"/>
      <c r="B92" s="64"/>
      <c r="C92" s="334" t="s">
        <v>234</v>
      </c>
      <c r="D92" s="109" t="s">
        <v>2066</v>
      </c>
      <c r="E92" s="667"/>
      <c r="F92" s="667"/>
      <c r="G92" s="667" t="s">
        <v>323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370</v>
      </c>
      <c r="E93" s="283" t="s">
        <v>624</v>
      </c>
      <c r="F93" s="109"/>
      <c r="G93" s="743" t="s">
        <v>323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1051</v>
      </c>
      <c r="D94" s="109" t="s">
        <v>370</v>
      </c>
      <c r="E94" s="283" t="s">
        <v>2359</v>
      </c>
      <c r="F94" s="109"/>
      <c r="G94" s="743" t="s">
        <v>323</v>
      </c>
      <c r="H94" s="318">
        <v>3205191542</v>
      </c>
      <c r="I94" s="92"/>
    </row>
    <row r="95" spans="1:9" s="91" customFormat="1" ht="11.1" customHeight="1" x14ac:dyDescent="0.15">
      <c r="A95" s="18"/>
      <c r="B95" s="64"/>
      <c r="C95" s="334" t="s">
        <v>877</v>
      </c>
      <c r="D95" s="109" t="s">
        <v>2087</v>
      </c>
      <c r="E95" s="667"/>
      <c r="F95" s="667"/>
      <c r="G95" s="667" t="s">
        <v>323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1087</v>
      </c>
      <c r="D96" s="667"/>
      <c r="E96" s="667"/>
      <c r="F96" s="754" t="s">
        <v>632</v>
      </c>
      <c r="G96" s="446"/>
      <c r="H96" s="299">
        <v>13030775747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2067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235</v>
      </c>
      <c r="D99" s="109" t="s">
        <v>2068</v>
      </c>
      <c r="E99" s="667"/>
      <c r="F99" s="667"/>
      <c r="G99" s="667" t="s">
        <v>323</v>
      </c>
      <c r="H99" s="318">
        <v>405590192</v>
      </c>
      <c r="I99" s="105"/>
    </row>
    <row r="100" spans="1:9" s="100" customFormat="1" ht="11.1" customHeight="1" x14ac:dyDescent="0.15">
      <c r="A100" s="18"/>
      <c r="B100" s="67"/>
      <c r="C100" s="334" t="s">
        <v>377</v>
      </c>
      <c r="D100" s="109" t="s">
        <v>2069</v>
      </c>
      <c r="E100" s="667"/>
      <c r="F100" s="667"/>
      <c r="G100" s="667" t="s">
        <v>323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378</v>
      </c>
      <c r="D101" s="109" t="s">
        <v>2070</v>
      </c>
      <c r="E101" s="667"/>
      <c r="F101" s="667"/>
      <c r="G101" s="667" t="s">
        <v>323</v>
      </c>
      <c r="H101" s="318">
        <v>2232500287</v>
      </c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2222</v>
      </c>
      <c r="E102" s="667"/>
      <c r="F102" s="667"/>
      <c r="G102" s="667" t="s">
        <v>323</v>
      </c>
      <c r="H102" s="318">
        <v>1270825015</v>
      </c>
      <c r="I102" s="92"/>
    </row>
    <row r="103" spans="1:9" s="100" customFormat="1" ht="11.1" customHeight="1" x14ac:dyDescent="0.15">
      <c r="A103" s="18"/>
      <c r="B103" s="67"/>
      <c r="C103" s="334" t="s">
        <v>1034</v>
      </c>
      <c r="D103" s="109" t="s">
        <v>370</v>
      </c>
      <c r="E103" s="283" t="s">
        <v>2360</v>
      </c>
      <c r="F103" s="109"/>
      <c r="G103" s="667" t="s">
        <v>323</v>
      </c>
      <c r="H103" s="318">
        <v>1083942794</v>
      </c>
      <c r="I103" s="105"/>
    </row>
    <row r="104" spans="1:9" s="100" customFormat="1" ht="11.1" customHeight="1" x14ac:dyDescent="0.15">
      <c r="A104" s="18"/>
      <c r="B104" s="67"/>
      <c r="C104" s="580" t="s">
        <v>1088</v>
      </c>
      <c r="D104" s="109"/>
      <c r="E104" s="667"/>
      <c r="F104" s="754" t="s">
        <v>2090</v>
      </c>
      <c r="G104" s="446"/>
      <c r="H104" s="299">
        <v>4992858288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2071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1158</v>
      </c>
      <c r="D107" s="109" t="s">
        <v>2088</v>
      </c>
      <c r="E107" s="446"/>
      <c r="F107" s="739"/>
      <c r="G107" s="739" t="s">
        <v>323</v>
      </c>
      <c r="H107" s="604">
        <v>307334561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2072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798</v>
      </c>
      <c r="D110" s="117" t="s">
        <v>2223</v>
      </c>
      <c r="E110" s="667"/>
      <c r="F110" s="667"/>
      <c r="G110" s="667"/>
      <c r="H110" s="299">
        <v>1023307088.62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1003</v>
      </c>
      <c r="D112" s="113"/>
      <c r="E112" s="446"/>
      <c r="F112" s="754" t="s">
        <v>736</v>
      </c>
      <c r="G112" s="446"/>
      <c r="H112" s="322">
        <v>32481202434.760578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1064</v>
      </c>
      <c r="D114" s="113"/>
      <c r="E114" s="446"/>
      <c r="F114" s="754" t="s">
        <v>2089</v>
      </c>
      <c r="G114" s="446"/>
      <c r="H114" s="322">
        <v>-11556437615.760578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354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700</v>
      </c>
      <c r="I119" s="92"/>
    </row>
    <row r="120" spans="1:9" s="91" customFormat="1" ht="11.25" x14ac:dyDescent="0.15">
      <c r="A120" s="18"/>
      <c r="B120" s="64"/>
      <c r="C120" s="334" t="s">
        <v>828</v>
      </c>
      <c r="D120" s="117" t="s">
        <v>1534</v>
      </c>
      <c r="E120" s="109"/>
      <c r="F120" s="109"/>
      <c r="G120" s="110" t="s">
        <v>624</v>
      </c>
      <c r="H120" s="558">
        <v>48742728781.389038</v>
      </c>
      <c r="I120" s="92"/>
    </row>
    <row r="121" spans="1:9" s="91" customFormat="1" ht="11.25" x14ac:dyDescent="0.15">
      <c r="A121" s="18"/>
      <c r="B121" s="64"/>
      <c r="C121" s="334" t="s">
        <v>1080</v>
      </c>
      <c r="D121" s="117" t="s">
        <v>2216</v>
      </c>
      <c r="E121" s="744"/>
      <c r="F121" s="109"/>
      <c r="G121" s="110" t="s">
        <v>624</v>
      </c>
      <c r="H121" s="757">
        <v>356873553</v>
      </c>
      <c r="I121" s="92"/>
    </row>
    <row r="122" spans="1:9" s="91" customFormat="1" ht="11.25" x14ac:dyDescent="0.15">
      <c r="A122" s="18"/>
      <c r="B122" s="64"/>
      <c r="C122" s="334" t="s">
        <v>1081</v>
      </c>
      <c r="D122" s="117" t="s">
        <v>1538</v>
      </c>
      <c r="E122" s="744"/>
      <c r="F122" s="109"/>
      <c r="G122" s="110" t="s">
        <v>624</v>
      </c>
      <c r="H122" s="757">
        <v>176695008</v>
      </c>
      <c r="I122" s="92"/>
    </row>
    <row r="123" spans="1:9" s="91" customFormat="1" ht="11.25" x14ac:dyDescent="0.15">
      <c r="A123" s="18"/>
      <c r="B123" s="64"/>
      <c r="C123" s="334" t="s">
        <v>1259</v>
      </c>
      <c r="D123" s="117" t="s">
        <v>2215</v>
      </c>
      <c r="E123" s="746"/>
      <c r="F123" s="275"/>
      <c r="G123" s="110" t="s">
        <v>624</v>
      </c>
      <c r="H123" s="757"/>
      <c r="I123" s="92"/>
    </row>
    <row r="124" spans="1:9" s="91" customFormat="1" ht="11.25" x14ac:dyDescent="0.15">
      <c r="A124" s="18"/>
      <c r="B124" s="64"/>
      <c r="C124" s="334" t="s">
        <v>1260</v>
      </c>
      <c r="D124" s="117" t="s">
        <v>370</v>
      </c>
      <c r="E124" s="283" t="s">
        <v>624</v>
      </c>
      <c r="F124" s="109"/>
      <c r="G124" s="110" t="s">
        <v>624</v>
      </c>
      <c r="H124" s="757"/>
      <c r="I124" s="92"/>
    </row>
    <row r="125" spans="1:9" s="91" customFormat="1" ht="12" x14ac:dyDescent="0.15">
      <c r="A125" s="18"/>
      <c r="B125" s="64"/>
      <c r="C125" s="334" t="s">
        <v>941</v>
      </c>
      <c r="D125" s="744"/>
      <c r="E125" s="744"/>
      <c r="F125" s="754" t="s">
        <v>953</v>
      </c>
      <c r="G125" s="667"/>
      <c r="H125" s="558">
        <v>49276297342.389038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561</v>
      </c>
      <c r="D127" s="744"/>
      <c r="E127" s="744"/>
      <c r="F127" s="755" t="s">
        <v>1787</v>
      </c>
      <c r="G127" s="744"/>
      <c r="H127" s="558">
        <v>37719859726.628464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1781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700</v>
      </c>
      <c r="I130" s="92"/>
    </row>
    <row r="131" spans="1:9" s="91" customFormat="1" ht="11.45" customHeight="1" x14ac:dyDescent="0.15">
      <c r="A131" s="18"/>
      <c r="B131" s="64"/>
      <c r="C131" s="334" t="s">
        <v>829</v>
      </c>
      <c r="D131" s="109" t="s">
        <v>1539</v>
      </c>
      <c r="E131" s="330"/>
      <c r="F131" s="336"/>
      <c r="G131" s="747" t="s">
        <v>323</v>
      </c>
      <c r="H131" s="757">
        <v>38916919735</v>
      </c>
      <c r="I131" s="92"/>
    </row>
    <row r="132" spans="1:9" s="91" customFormat="1" ht="11.45" customHeight="1" x14ac:dyDescent="0.15">
      <c r="A132" s="18"/>
      <c r="B132" s="64"/>
      <c r="C132" s="334" t="s">
        <v>1261</v>
      </c>
      <c r="D132" s="109" t="s">
        <v>2214</v>
      </c>
      <c r="E132" s="748"/>
      <c r="F132" s="749"/>
      <c r="G132" s="750" t="s">
        <v>624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1262</v>
      </c>
      <c r="D133" s="117" t="s">
        <v>370</v>
      </c>
      <c r="E133" s="283" t="s">
        <v>624</v>
      </c>
      <c r="F133" s="109"/>
      <c r="G133" s="750" t="s">
        <v>624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204</v>
      </c>
      <c r="D134" s="109" t="s">
        <v>1540</v>
      </c>
      <c r="E134" s="330"/>
      <c r="F134" s="336"/>
      <c r="G134" s="747" t="s">
        <v>323</v>
      </c>
      <c r="H134" s="558">
        <v>7018333993</v>
      </c>
      <c r="I134" s="92"/>
    </row>
    <row r="135" spans="1:9" s="91" customFormat="1" ht="11.45" customHeight="1" x14ac:dyDescent="0.15">
      <c r="A135" s="18"/>
      <c r="B135" s="64"/>
      <c r="C135" s="334" t="s">
        <v>719</v>
      </c>
      <c r="D135" s="109" t="s">
        <v>1825</v>
      </c>
      <c r="E135" s="330"/>
      <c r="F135" s="336"/>
      <c r="G135" s="747" t="s">
        <v>323</v>
      </c>
      <c r="H135" s="757">
        <v>-5988578689</v>
      </c>
      <c r="I135" s="92"/>
    </row>
    <row r="136" spans="1:9" s="91" customFormat="1" ht="11.45" customHeight="1" x14ac:dyDescent="0.15">
      <c r="A136" s="18"/>
      <c r="B136" s="64"/>
      <c r="C136" s="334" t="s">
        <v>1134</v>
      </c>
      <c r="D136" s="109" t="s">
        <v>2073</v>
      </c>
      <c r="E136" s="330"/>
      <c r="F136" s="336"/>
      <c r="G136" s="336" t="s">
        <v>323</v>
      </c>
      <c r="H136" s="757">
        <v>-21637364</v>
      </c>
      <c r="I136" s="92"/>
    </row>
    <row r="137" spans="1:9" s="91" customFormat="1" ht="11.45" customHeight="1" x14ac:dyDescent="0.15">
      <c r="A137" s="18"/>
      <c r="B137" s="64"/>
      <c r="C137" s="334" t="s">
        <v>2232</v>
      </c>
      <c r="D137" s="109" t="s">
        <v>2292</v>
      </c>
      <c r="E137" s="330"/>
      <c r="F137" s="336"/>
      <c r="G137" s="336"/>
      <c r="H137" s="1239">
        <v>1285604199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2074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517</v>
      </c>
      <c r="D140" s="109" t="s">
        <v>2075</v>
      </c>
      <c r="E140" s="109"/>
      <c r="F140" s="667"/>
      <c r="G140" s="667" t="s">
        <v>323</v>
      </c>
      <c r="H140" s="757">
        <v>670168657</v>
      </c>
      <c r="I140" s="92"/>
    </row>
    <row r="141" spans="1:9" s="91" customFormat="1" ht="11.45" customHeight="1" x14ac:dyDescent="0.15">
      <c r="A141" s="18"/>
      <c r="B141" s="64"/>
      <c r="C141" s="334" t="s">
        <v>936</v>
      </c>
      <c r="D141" s="109" t="s">
        <v>2076</v>
      </c>
      <c r="E141" s="109"/>
      <c r="F141" s="667"/>
      <c r="G141" s="667" t="s">
        <v>323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518</v>
      </c>
      <c r="D142" s="109" t="s">
        <v>2077</v>
      </c>
      <c r="E142" s="109"/>
      <c r="F142" s="667"/>
      <c r="G142" s="667" t="s">
        <v>323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1028</v>
      </c>
      <c r="D143" s="109" t="s">
        <v>2078</v>
      </c>
      <c r="E143" s="109"/>
      <c r="F143" s="667"/>
      <c r="G143" s="667" t="s">
        <v>323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468</v>
      </c>
      <c r="D144" s="109" t="s">
        <v>19</v>
      </c>
      <c r="E144" s="109"/>
      <c r="F144" s="667"/>
      <c r="G144" s="667" t="s">
        <v>323</v>
      </c>
      <c r="H144" s="757">
        <v>65244743</v>
      </c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376</v>
      </c>
      <c r="E145" s="109"/>
      <c r="F145" s="667"/>
      <c r="G145" s="667" t="s">
        <v>323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469</v>
      </c>
      <c r="D146" s="109" t="s">
        <v>2086</v>
      </c>
      <c r="E146" s="109"/>
      <c r="F146" s="667"/>
      <c r="G146" s="667" t="s">
        <v>323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940</v>
      </c>
      <c r="E147" s="116"/>
      <c r="F147" s="667"/>
      <c r="G147" s="667" t="s">
        <v>323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473</v>
      </c>
      <c r="D148" s="109" t="s">
        <v>370</v>
      </c>
      <c r="E148" s="283" t="s">
        <v>2361</v>
      </c>
      <c r="F148" s="109"/>
      <c r="G148" s="667" t="s">
        <v>323</v>
      </c>
      <c r="H148" s="757">
        <v>134607772</v>
      </c>
      <c r="I148" s="92"/>
    </row>
    <row r="149" spans="1:9" s="91" customFormat="1" ht="11.45" customHeight="1" x14ac:dyDescent="0.15">
      <c r="A149" s="18"/>
      <c r="B149" s="64"/>
      <c r="C149" s="334" t="s">
        <v>472</v>
      </c>
      <c r="D149" s="109" t="s">
        <v>370</v>
      </c>
      <c r="E149" s="283" t="s">
        <v>2362</v>
      </c>
      <c r="F149" s="109"/>
      <c r="G149" s="667" t="s">
        <v>323</v>
      </c>
      <c r="H149" s="757">
        <v>-235650149</v>
      </c>
      <c r="I149" s="92"/>
    </row>
    <row r="150" spans="1:9" s="91" customFormat="1" ht="11.45" customHeight="1" x14ac:dyDescent="0.15">
      <c r="A150" s="18"/>
      <c r="B150" s="64"/>
      <c r="C150" s="334" t="s">
        <v>470</v>
      </c>
      <c r="D150" s="109" t="s">
        <v>370</v>
      </c>
      <c r="E150" s="283" t="s">
        <v>624</v>
      </c>
      <c r="F150" s="109"/>
      <c r="G150" s="667" t="s">
        <v>323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471</v>
      </c>
      <c r="D151" s="109" t="s">
        <v>370</v>
      </c>
      <c r="E151" s="283" t="s">
        <v>624</v>
      </c>
      <c r="F151" s="109"/>
      <c r="G151" s="667" t="s">
        <v>323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1083</v>
      </c>
      <c r="D152" s="752"/>
      <c r="E152" s="752"/>
      <c r="F152" s="754" t="s">
        <v>1082</v>
      </c>
      <c r="G152" s="743"/>
      <c r="H152" s="558">
        <v>634371023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1541</v>
      </c>
      <c r="E154" s="667"/>
      <c r="F154" s="667"/>
      <c r="G154" s="667" t="s">
        <v>323</v>
      </c>
      <c r="H154" s="558">
        <v>2705822308.6599998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934</v>
      </c>
      <c r="D156" s="117" t="s">
        <v>1542</v>
      </c>
      <c r="E156" s="667"/>
      <c r="F156" s="667"/>
      <c r="G156" s="668" t="s">
        <v>624</v>
      </c>
      <c r="H156" s="757">
        <v>-4992858288</v>
      </c>
      <c r="I156" s="92"/>
    </row>
    <row r="157" spans="1:9" s="91" customFormat="1" ht="11.45" customHeight="1" x14ac:dyDescent="0.15">
      <c r="A157" s="18"/>
      <c r="B157" s="64"/>
      <c r="C157" s="334" t="s">
        <v>1186</v>
      </c>
      <c r="D157" s="117" t="s">
        <v>1783</v>
      </c>
      <c r="E157" s="739"/>
      <c r="F157" s="739"/>
      <c r="G157" s="740" t="s">
        <v>624</v>
      </c>
      <c r="H157" s="758">
        <v>-307334561</v>
      </c>
      <c r="I157" s="92"/>
    </row>
    <row r="158" spans="1:9" s="91" customFormat="1" ht="11.45" customHeight="1" x14ac:dyDescent="0.15">
      <c r="A158" s="18"/>
      <c r="B158" s="64"/>
      <c r="C158" s="334" t="s">
        <v>1719</v>
      </c>
      <c r="D158" s="117" t="s">
        <v>1782</v>
      </c>
      <c r="E158" s="739"/>
      <c r="F158" s="739"/>
      <c r="G158" s="740"/>
      <c r="H158" s="758">
        <v>-1023307089</v>
      </c>
      <c r="I158" s="92"/>
    </row>
    <row r="159" spans="1:9" s="91" customFormat="1" ht="11.45" customHeight="1" x14ac:dyDescent="0.15">
      <c r="A159" s="18"/>
      <c r="B159" s="64"/>
      <c r="C159" s="334" t="s">
        <v>205</v>
      </c>
      <c r="D159" s="117" t="s">
        <v>1529</v>
      </c>
      <c r="E159" s="283" t="s">
        <v>624</v>
      </c>
      <c r="F159" s="109"/>
      <c r="G159" s="668" t="s">
        <v>624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206</v>
      </c>
      <c r="D160" s="117" t="s">
        <v>1529</v>
      </c>
      <c r="E160" s="283" t="s">
        <v>2363</v>
      </c>
      <c r="F160" s="109"/>
      <c r="G160" s="743" t="s">
        <v>323</v>
      </c>
      <c r="H160" s="757">
        <v>-507475541</v>
      </c>
      <c r="I160" s="92"/>
    </row>
    <row r="161" spans="1:10" s="91" customFormat="1" ht="11.45" customHeight="1" x14ac:dyDescent="0.15">
      <c r="A161" s="18"/>
      <c r="B161" s="64"/>
      <c r="C161" s="334" t="s">
        <v>1085</v>
      </c>
      <c r="D161" s="117" t="s">
        <v>1529</v>
      </c>
      <c r="E161" s="283" t="s">
        <v>624</v>
      </c>
      <c r="F161" s="109"/>
      <c r="G161" s="743" t="s">
        <v>323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718</v>
      </c>
      <c r="D162" s="117" t="s">
        <v>1529</v>
      </c>
      <c r="E162" s="283" t="s">
        <v>624</v>
      </c>
      <c r="F162" s="109"/>
      <c r="G162" s="743" t="s">
        <v>323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207</v>
      </c>
      <c r="D163" s="116"/>
      <c r="E163" s="446"/>
      <c r="F163" s="754" t="s">
        <v>1084</v>
      </c>
      <c r="G163" s="743"/>
      <c r="H163" s="558">
        <v>-6830975479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588</v>
      </c>
      <c r="D165" s="116"/>
      <c r="E165" s="446"/>
      <c r="F165" s="754" t="s">
        <v>1787</v>
      </c>
      <c r="G165" s="743"/>
      <c r="H165" s="759">
        <v>37719859726.660004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1784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1720</v>
      </c>
      <c r="D169" s="109" t="s">
        <v>1785</v>
      </c>
      <c r="E169" s="667"/>
      <c r="F169" s="667"/>
      <c r="G169" s="667"/>
      <c r="H169" s="558">
        <v>36434255527.518799</v>
      </c>
      <c r="I169" s="92"/>
    </row>
    <row r="170" spans="1:10" s="91" customFormat="1" ht="11.45" customHeight="1" x14ac:dyDescent="0.15">
      <c r="A170" s="18"/>
      <c r="B170" s="64"/>
      <c r="C170" s="1086" t="s">
        <v>1721</v>
      </c>
      <c r="D170" s="109" t="s">
        <v>1786</v>
      </c>
      <c r="E170" s="667"/>
      <c r="F170" s="667"/>
      <c r="G170" s="667"/>
      <c r="H170" s="558">
        <v>1285604199</v>
      </c>
      <c r="I170" s="92"/>
    </row>
    <row r="171" spans="1:10" s="91" customFormat="1" ht="11.45" customHeight="1" x14ac:dyDescent="0.15">
      <c r="A171" s="18"/>
      <c r="B171" s="64"/>
      <c r="C171" s="1085" t="s">
        <v>1722</v>
      </c>
      <c r="D171" s="116"/>
      <c r="E171" s="667"/>
      <c r="F171" s="250" t="s">
        <v>1787</v>
      </c>
      <c r="G171" s="667"/>
      <c r="H171" s="759">
        <v>37719859726.518799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2275</v>
      </c>
      <c r="B1" s="737"/>
      <c r="C1" s="437" t="s">
        <v>1235</v>
      </c>
      <c r="D1" s="737"/>
      <c r="E1" s="49"/>
      <c r="F1" s="49"/>
      <c r="G1" s="438">
        <v>46230.436445949075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2389</v>
      </c>
      <c r="D3" s="1152"/>
      <c r="E3" s="1154"/>
      <c r="F3" s="1154"/>
      <c r="G3" s="1141" t="s">
        <v>1706</v>
      </c>
      <c r="H3" s="1154"/>
      <c r="I3" s="40"/>
    </row>
    <row r="4" spans="1:9" ht="17.25" customHeight="1" x14ac:dyDescent="0.2">
      <c r="A4" s="36"/>
      <c r="B4" s="1142"/>
      <c r="C4" s="1143" t="s">
        <v>2390</v>
      </c>
      <c r="D4" s="1142"/>
      <c r="E4" s="1155"/>
      <c r="F4" s="1155"/>
      <c r="G4" s="1146" t="s">
        <v>1707</v>
      </c>
      <c r="H4" s="1156"/>
      <c r="I4" s="41"/>
    </row>
    <row r="5" spans="1:9" x14ac:dyDescent="0.2">
      <c r="A5" s="36"/>
      <c r="B5" s="1142"/>
      <c r="C5" s="1147" t="s">
        <v>2391</v>
      </c>
      <c r="D5" s="1142"/>
      <c r="E5" s="1155"/>
      <c r="F5" s="1155"/>
      <c r="G5" s="1148" t="s">
        <v>2392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700</v>
      </c>
      <c r="H9" s="92"/>
      <c r="I9" s="91"/>
    </row>
    <row r="10" spans="1:9" x14ac:dyDescent="0.2">
      <c r="A10" s="18"/>
      <c r="B10" s="64"/>
      <c r="C10" s="580" t="s">
        <v>436</v>
      </c>
      <c r="D10" s="250" t="s">
        <v>2107</v>
      </c>
      <c r="E10" s="667"/>
      <c r="F10" s="667" t="s">
        <v>323</v>
      </c>
      <c r="G10" s="683">
        <v>1139003193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2198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549</v>
      </c>
      <c r="D13" s="109" t="s">
        <v>2105</v>
      </c>
      <c r="E13" s="667"/>
      <c r="F13" s="667" t="s">
        <v>323</v>
      </c>
      <c r="G13" s="318"/>
      <c r="H13" s="92"/>
      <c r="I13" s="91"/>
    </row>
    <row r="14" spans="1:9" x14ac:dyDescent="0.2">
      <c r="A14" s="18"/>
      <c r="B14" s="64"/>
      <c r="C14" s="334" t="s">
        <v>550</v>
      </c>
      <c r="D14" s="109" t="s">
        <v>1708</v>
      </c>
      <c r="E14" s="667"/>
      <c r="F14" s="667" t="s">
        <v>323</v>
      </c>
      <c r="G14" s="318"/>
      <c r="H14" s="92"/>
      <c r="I14" s="91"/>
    </row>
    <row r="15" spans="1:9" x14ac:dyDescent="0.2">
      <c r="A15" s="18"/>
      <c r="B15" s="64"/>
      <c r="C15" s="334" t="s">
        <v>551</v>
      </c>
      <c r="D15" s="109" t="s">
        <v>2106</v>
      </c>
      <c r="E15" s="667"/>
      <c r="F15" s="667" t="s">
        <v>323</v>
      </c>
      <c r="G15" s="318">
        <v>79216697</v>
      </c>
      <c r="H15" s="92"/>
      <c r="I15" s="91"/>
    </row>
    <row r="16" spans="1:9" x14ac:dyDescent="0.2">
      <c r="A16" s="18"/>
      <c r="B16" s="64"/>
      <c r="C16" s="334" t="s">
        <v>552</v>
      </c>
      <c r="D16" s="109" t="s">
        <v>2108</v>
      </c>
      <c r="E16" s="667"/>
      <c r="F16" s="667" t="s">
        <v>323</v>
      </c>
      <c r="G16" s="318">
        <v>121040836</v>
      </c>
      <c r="H16" s="92"/>
      <c r="I16" s="91"/>
    </row>
    <row r="17" spans="1:9" x14ac:dyDescent="0.2">
      <c r="A17" s="18"/>
      <c r="B17" s="64"/>
      <c r="C17" s="580" t="s">
        <v>437</v>
      </c>
      <c r="D17" s="116"/>
      <c r="E17" s="754" t="s">
        <v>632</v>
      </c>
      <c r="F17" s="446"/>
      <c r="G17" s="299">
        <v>200257533</v>
      </c>
      <c r="H17" s="92"/>
      <c r="I17" s="91"/>
    </row>
    <row r="18" spans="1:9" ht="18" customHeight="1" x14ac:dyDescent="0.2">
      <c r="A18" s="18"/>
      <c r="B18" s="67"/>
      <c r="C18" s="1098" t="s">
        <v>2212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740</v>
      </c>
      <c r="D19" s="109" t="s">
        <v>2105</v>
      </c>
      <c r="E19" s="667"/>
      <c r="F19" s="667" t="s">
        <v>323</v>
      </c>
      <c r="G19" s="318"/>
      <c r="H19" s="92"/>
      <c r="I19" s="91"/>
    </row>
    <row r="20" spans="1:9" x14ac:dyDescent="0.2">
      <c r="A20" s="18"/>
      <c r="B20" s="64"/>
      <c r="C20" s="334" t="s">
        <v>741</v>
      </c>
      <c r="D20" s="109" t="s">
        <v>1708</v>
      </c>
      <c r="E20" s="667"/>
      <c r="F20" s="667" t="s">
        <v>323</v>
      </c>
      <c r="G20" s="318"/>
      <c r="H20" s="92"/>
      <c r="I20" s="91"/>
    </row>
    <row r="21" spans="1:9" x14ac:dyDescent="0.2">
      <c r="A21" s="18"/>
      <c r="B21" s="64"/>
      <c r="C21" s="334" t="s">
        <v>742</v>
      </c>
      <c r="D21" s="109" t="s">
        <v>2106</v>
      </c>
      <c r="E21" s="667"/>
      <c r="F21" s="667" t="s">
        <v>323</v>
      </c>
      <c r="G21" s="318">
        <v>-54130118</v>
      </c>
      <c r="H21" s="92"/>
      <c r="I21" s="91"/>
    </row>
    <row r="22" spans="1:9" x14ac:dyDescent="0.2">
      <c r="A22" s="18"/>
      <c r="B22" s="64"/>
      <c r="C22" s="334" t="s">
        <v>363</v>
      </c>
      <c r="D22" s="109" t="s">
        <v>2108</v>
      </c>
      <c r="E22" s="667"/>
      <c r="F22" s="667" t="s">
        <v>323</v>
      </c>
      <c r="G22" s="318">
        <v>473591</v>
      </c>
      <c r="H22" s="92"/>
      <c r="I22" s="91"/>
    </row>
    <row r="23" spans="1:9" x14ac:dyDescent="0.2">
      <c r="A23" s="18"/>
      <c r="B23" s="64"/>
      <c r="C23" s="580" t="s">
        <v>445</v>
      </c>
      <c r="D23" s="109"/>
      <c r="E23" s="754" t="s">
        <v>632</v>
      </c>
      <c r="F23" s="446"/>
      <c r="G23" s="299">
        <v>-53656527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447</v>
      </c>
      <c r="D25" s="250" t="s">
        <v>2225</v>
      </c>
      <c r="E25" s="667"/>
      <c r="F25" s="667" t="s">
        <v>323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148</v>
      </c>
      <c r="D27" s="250" t="s">
        <v>2213</v>
      </c>
      <c r="E27" s="667"/>
      <c r="F27" s="667"/>
      <c r="G27" s="299">
        <v>146601006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423</v>
      </c>
      <c r="D29" s="250" t="s">
        <v>2229</v>
      </c>
      <c r="E29" s="667"/>
      <c r="F29" s="667"/>
      <c r="G29" s="299">
        <v>1285604199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323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2276</v>
      </c>
      <c r="B1" s="51"/>
      <c r="C1" s="437" t="s">
        <v>1235</v>
      </c>
      <c r="D1" s="19"/>
      <c r="E1" s="49"/>
      <c r="F1" s="49"/>
      <c r="G1" s="49"/>
      <c r="H1" s="49"/>
      <c r="I1" s="438">
        <v>46230.436446990738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2389</v>
      </c>
      <c r="D3" s="1152"/>
      <c r="E3" s="1153"/>
      <c r="F3" s="1162"/>
      <c r="G3" s="1154"/>
      <c r="H3" s="1154"/>
      <c r="I3" s="1197" t="s">
        <v>1910</v>
      </c>
      <c r="J3" s="1154"/>
    </row>
    <row r="4" spans="1:10" s="41" customFormat="1" ht="15" customHeight="1" x14ac:dyDescent="0.2">
      <c r="A4" s="36"/>
      <c r="B4" s="1142"/>
      <c r="C4" s="1143" t="s">
        <v>2390</v>
      </c>
      <c r="D4" s="1142"/>
      <c r="E4" s="1156"/>
      <c r="F4" s="1156"/>
      <c r="G4" s="1155"/>
      <c r="H4" s="1155"/>
      <c r="I4" s="1146" t="s">
        <v>929</v>
      </c>
      <c r="J4" s="1156"/>
    </row>
    <row r="5" spans="1:10" s="41" customFormat="1" ht="11.25" customHeight="1" x14ac:dyDescent="0.2">
      <c r="A5" s="36"/>
      <c r="B5" s="1142"/>
      <c r="C5" s="1147" t="s">
        <v>2391</v>
      </c>
      <c r="D5" s="1142"/>
      <c r="E5" s="1157"/>
      <c r="F5" s="1157"/>
      <c r="G5" s="1155"/>
      <c r="H5" s="1155"/>
      <c r="I5" s="1148" t="s">
        <v>2392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700</v>
      </c>
      <c r="J9" s="64"/>
    </row>
    <row r="10" spans="1:10" s="2" customFormat="1" ht="13.5" customHeight="1" x14ac:dyDescent="0.2">
      <c r="A10" s="18"/>
      <c r="B10" s="64"/>
      <c r="C10" s="334" t="s">
        <v>688</v>
      </c>
      <c r="D10" s="258" t="s">
        <v>2111</v>
      </c>
      <c r="E10" s="109"/>
      <c r="F10" s="109"/>
      <c r="G10" s="257"/>
      <c r="H10" s="109"/>
      <c r="I10" s="418">
        <v>458306312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999</v>
      </c>
      <c r="D12" s="265" t="s">
        <v>2114</v>
      </c>
      <c r="E12" s="109"/>
      <c r="F12" s="109"/>
      <c r="G12" s="257"/>
      <c r="H12" s="109"/>
      <c r="I12" s="807">
        <v>984399852</v>
      </c>
      <c r="J12" s="64"/>
    </row>
    <row r="13" spans="1:10" s="2" customFormat="1" ht="13.5" customHeight="1" x14ac:dyDescent="0.2">
      <c r="A13" s="18"/>
      <c r="B13" s="64"/>
      <c r="C13" s="334" t="s">
        <v>689</v>
      </c>
      <c r="D13" s="265" t="s">
        <v>2113</v>
      </c>
      <c r="E13" s="109"/>
      <c r="F13" s="109"/>
      <c r="G13" s="257"/>
      <c r="H13" s="109"/>
      <c r="I13" s="808">
        <v>8415472613</v>
      </c>
      <c r="J13" s="64"/>
    </row>
    <row r="14" spans="1:10" s="2" customFormat="1" ht="13.5" customHeight="1" x14ac:dyDescent="0.2">
      <c r="A14" s="18"/>
      <c r="B14" s="64"/>
      <c r="C14" s="334" t="s">
        <v>1000</v>
      </c>
      <c r="D14" s="265" t="s">
        <v>1546</v>
      </c>
      <c r="E14" s="109"/>
      <c r="F14" s="109"/>
      <c r="G14" s="257"/>
      <c r="H14" s="109"/>
      <c r="I14" s="807">
        <v>89465807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543</v>
      </c>
      <c r="D16" s="265" t="s">
        <v>2109</v>
      </c>
      <c r="E16" s="109"/>
      <c r="F16" s="109"/>
      <c r="G16" s="257"/>
      <c r="H16" s="109"/>
      <c r="I16" s="808">
        <v>9328853397</v>
      </c>
      <c r="J16" s="64"/>
    </row>
    <row r="17" spans="1:10" s="2" customFormat="1" ht="13.5" customHeight="1" x14ac:dyDescent="0.2">
      <c r="A17" s="18"/>
      <c r="B17" s="64"/>
      <c r="C17" s="334" t="s">
        <v>544</v>
      </c>
      <c r="D17" s="265" t="s">
        <v>2110</v>
      </c>
      <c r="E17" s="109"/>
      <c r="F17" s="109"/>
      <c r="G17" s="257"/>
      <c r="H17" s="109"/>
      <c r="I17" s="808">
        <v>97298954</v>
      </c>
      <c r="J17" s="64"/>
    </row>
    <row r="18" spans="1:10" s="2" customFormat="1" ht="13.5" customHeight="1" x14ac:dyDescent="0.2">
      <c r="A18" s="18"/>
      <c r="B18" s="64"/>
      <c r="C18" s="334" t="s">
        <v>785</v>
      </c>
      <c r="D18" s="265" t="s">
        <v>2115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756</v>
      </c>
      <c r="D20" s="265" t="s">
        <v>616</v>
      </c>
      <c r="E20" s="283" t="s">
        <v>2364</v>
      </c>
      <c r="F20" s="109"/>
      <c r="G20" s="257"/>
      <c r="H20" s="109"/>
      <c r="I20" s="807">
        <v>5812323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240</v>
      </c>
      <c r="D22" s="258" t="s">
        <v>2112</v>
      </c>
      <c r="E22" s="109"/>
      <c r="F22" s="109"/>
      <c r="G22" s="257"/>
      <c r="H22" s="109"/>
      <c r="I22" s="809">
        <v>527304556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830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700</v>
      </c>
      <c r="J26" s="64"/>
    </row>
    <row r="27" spans="1:10" s="2" customFormat="1" ht="13.5" customHeight="1" x14ac:dyDescent="0.2">
      <c r="A27" s="18"/>
      <c r="B27" s="64"/>
      <c r="C27" s="334" t="s">
        <v>740</v>
      </c>
      <c r="D27" s="258" t="s">
        <v>2297</v>
      </c>
      <c r="E27" s="109"/>
      <c r="F27" s="109"/>
      <c r="G27" s="257"/>
      <c r="H27" s="109"/>
      <c r="I27" s="807">
        <v>8084127119</v>
      </c>
      <c r="J27" s="64"/>
    </row>
    <row r="28" spans="1:10" s="2" customFormat="1" ht="13.5" customHeight="1" x14ac:dyDescent="0.2">
      <c r="A28" s="18"/>
      <c r="B28" s="64"/>
      <c r="C28" s="334" t="s">
        <v>741</v>
      </c>
      <c r="D28" s="258" t="s">
        <v>2298</v>
      </c>
      <c r="E28" s="109"/>
      <c r="F28" s="109"/>
      <c r="G28" s="257"/>
      <c r="H28" s="109"/>
      <c r="I28" s="807">
        <v>182804601</v>
      </c>
      <c r="J28" s="64"/>
    </row>
    <row r="29" spans="1:10" s="2" customFormat="1" ht="13.5" customHeight="1" x14ac:dyDescent="0.2">
      <c r="A29" s="18"/>
      <c r="B29" s="64"/>
      <c r="C29" s="334" t="s">
        <v>742</v>
      </c>
      <c r="D29" s="258" t="s">
        <v>2085</v>
      </c>
      <c r="E29" s="109"/>
      <c r="F29" s="109"/>
      <c r="G29" s="257"/>
      <c r="H29" s="109"/>
      <c r="I29" s="807">
        <v>76322196</v>
      </c>
      <c r="J29" s="64"/>
    </row>
    <row r="30" spans="1:10" s="2" customFormat="1" ht="13.5" customHeight="1" x14ac:dyDescent="0.2">
      <c r="A30" s="18"/>
      <c r="B30" s="64"/>
      <c r="C30" s="334" t="s">
        <v>363</v>
      </c>
      <c r="D30" s="258" t="s">
        <v>2116</v>
      </c>
      <c r="E30" s="109"/>
      <c r="F30" s="109"/>
      <c r="G30" s="257"/>
      <c r="H30" s="109"/>
      <c r="I30" s="807">
        <v>985599481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370</v>
      </c>
      <c r="E31" s="283" t="s">
        <v>624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445</v>
      </c>
      <c r="D32" s="109"/>
      <c r="E32" s="109"/>
      <c r="F32" s="109"/>
      <c r="G32" s="113" t="s">
        <v>49</v>
      </c>
      <c r="H32" s="113"/>
      <c r="I32" s="808">
        <v>9328853397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topLeftCell="A23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2276</v>
      </c>
      <c r="B1" s="51"/>
      <c r="C1" s="437" t="s">
        <v>1235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46230.436446990738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2389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1910</v>
      </c>
      <c r="S3" s="1154"/>
    </row>
    <row r="4" spans="1:19" s="41" customFormat="1" ht="15" customHeight="1" x14ac:dyDescent="0.2">
      <c r="A4" s="36"/>
      <c r="B4" s="1142"/>
      <c r="C4" s="1143" t="s">
        <v>2390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929</v>
      </c>
      <c r="S4" s="1156"/>
    </row>
    <row r="5" spans="1:19" s="41" customFormat="1" ht="11.25" customHeight="1" x14ac:dyDescent="0.2">
      <c r="A5" s="36"/>
      <c r="B5" s="1142"/>
      <c r="C5" s="1147" t="s">
        <v>2391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2392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793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461</v>
      </c>
      <c r="I9" s="393" t="s">
        <v>681</v>
      </c>
      <c r="J9" s="393" t="s">
        <v>842</v>
      </c>
      <c r="K9" s="393" t="s">
        <v>913</v>
      </c>
      <c r="L9" s="393" t="s">
        <v>370</v>
      </c>
      <c r="M9" s="311"/>
      <c r="N9" s="394" t="s">
        <v>50</v>
      </c>
      <c r="O9" s="394" t="s">
        <v>622</v>
      </c>
      <c r="P9" s="394" t="s">
        <v>623</v>
      </c>
      <c r="Q9" s="311"/>
      <c r="R9" s="394" t="s">
        <v>713</v>
      </c>
      <c r="S9" s="64"/>
    </row>
    <row r="10" spans="1:19" s="2" customFormat="1" x14ac:dyDescent="0.2">
      <c r="A10" s="18"/>
      <c r="B10" s="64"/>
      <c r="C10" s="108" t="s">
        <v>615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700</v>
      </c>
      <c r="I11" s="472" t="s">
        <v>700</v>
      </c>
      <c r="J11" s="472" t="s">
        <v>700</v>
      </c>
      <c r="K11" s="472" t="s">
        <v>700</v>
      </c>
      <c r="L11" s="472" t="s">
        <v>700</v>
      </c>
      <c r="M11" s="311"/>
      <c r="N11" s="394" t="s">
        <v>700</v>
      </c>
      <c r="O11" s="394" t="s">
        <v>700</v>
      </c>
      <c r="P11" s="394" t="s">
        <v>700</v>
      </c>
      <c r="Q11" s="311"/>
      <c r="R11" s="394" t="s">
        <v>700</v>
      </c>
      <c r="S11" s="64"/>
    </row>
    <row r="12" spans="1:19" s="2" customFormat="1" ht="12.75" customHeight="1" x14ac:dyDescent="0.2">
      <c r="A12" s="18"/>
      <c r="B12" s="64"/>
      <c r="C12" s="334" t="s">
        <v>124</v>
      </c>
      <c r="D12" s="258" t="s">
        <v>2094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628</v>
      </c>
      <c r="D13" s="258" t="s">
        <v>2095</v>
      </c>
      <c r="E13" s="109"/>
      <c r="F13" s="109"/>
      <c r="G13" s="110"/>
      <c r="H13" s="1058">
        <v>85199</v>
      </c>
      <c r="I13" s="1058">
        <v>98</v>
      </c>
      <c r="J13" s="1058">
        <v>3935</v>
      </c>
      <c r="K13" s="1058">
        <v>119</v>
      </c>
      <c r="L13" s="1058"/>
      <c r="M13" s="311"/>
      <c r="N13" s="299">
        <v>89351</v>
      </c>
      <c r="O13" s="1058">
        <v>237520</v>
      </c>
      <c r="P13" s="1058"/>
      <c r="Q13" s="311"/>
      <c r="R13" s="299">
        <v>326871</v>
      </c>
      <c r="S13" s="64"/>
    </row>
    <row r="14" spans="1:19" s="2" customFormat="1" ht="12.75" customHeight="1" x14ac:dyDescent="0.2">
      <c r="A14" s="18"/>
      <c r="B14" s="64"/>
      <c r="C14" s="334" t="s">
        <v>629</v>
      </c>
      <c r="D14" s="258" t="s">
        <v>2096</v>
      </c>
      <c r="E14" s="109"/>
      <c r="F14" s="109"/>
      <c r="G14" s="110"/>
      <c r="H14" s="1058">
        <v>2777536</v>
      </c>
      <c r="I14" s="1058">
        <v>28732</v>
      </c>
      <c r="J14" s="1058">
        <v>972789</v>
      </c>
      <c r="K14" s="1058">
        <v>30867</v>
      </c>
      <c r="L14" s="1058"/>
      <c r="M14" s="311"/>
      <c r="N14" s="299">
        <v>3809924</v>
      </c>
      <c r="O14" s="1058">
        <v>5618089</v>
      </c>
      <c r="P14" s="1058"/>
      <c r="Q14" s="311"/>
      <c r="R14" s="299">
        <v>9428013</v>
      </c>
      <c r="S14" s="64"/>
    </row>
    <row r="15" spans="1:19" s="2" customFormat="1" ht="12.75" customHeight="1" x14ac:dyDescent="0.2">
      <c r="A15" s="18"/>
      <c r="B15" s="64"/>
      <c r="C15" s="334" t="s">
        <v>1024</v>
      </c>
      <c r="D15" s="258" t="s">
        <v>2097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1025</v>
      </c>
      <c r="D16" s="258" t="s">
        <v>2102</v>
      </c>
      <c r="E16" s="109"/>
      <c r="F16" s="109"/>
      <c r="G16" s="110"/>
      <c r="H16" s="1058">
        <v>3366611</v>
      </c>
      <c r="I16" s="1058">
        <v>33496</v>
      </c>
      <c r="J16" s="1058">
        <v>1170964</v>
      </c>
      <c r="K16" s="1058">
        <v>36442</v>
      </c>
      <c r="L16" s="1058"/>
      <c r="M16" s="311"/>
      <c r="N16" s="299">
        <v>4607513</v>
      </c>
      <c r="O16" s="1058">
        <v>7170113</v>
      </c>
      <c r="P16" s="1058"/>
      <c r="Q16" s="311"/>
      <c r="R16" s="299">
        <v>11777626</v>
      </c>
      <c r="S16" s="64"/>
    </row>
    <row r="17" spans="1:19" s="2" customFormat="1" ht="12.75" customHeight="1" x14ac:dyDescent="0.2">
      <c r="A17" s="18"/>
      <c r="B17" s="64"/>
      <c r="C17" s="334" t="s">
        <v>273</v>
      </c>
      <c r="D17" s="258" t="s">
        <v>2101</v>
      </c>
      <c r="E17" s="109"/>
      <c r="F17" s="109"/>
      <c r="G17" s="110"/>
      <c r="H17" s="1058">
        <v>999160</v>
      </c>
      <c r="I17" s="1058">
        <v>9909</v>
      </c>
      <c r="J17" s="1058">
        <v>343576</v>
      </c>
      <c r="K17" s="1058">
        <v>12626</v>
      </c>
      <c r="L17" s="1058"/>
      <c r="M17" s="311"/>
      <c r="N17" s="299">
        <v>1365271</v>
      </c>
      <c r="O17" s="1058">
        <v>1977203</v>
      </c>
      <c r="P17" s="1058"/>
      <c r="Q17" s="311"/>
      <c r="R17" s="299">
        <v>3342474</v>
      </c>
      <c r="S17" s="64"/>
    </row>
    <row r="18" spans="1:19" s="2" customFormat="1" ht="12.75" customHeight="1" x14ac:dyDescent="0.2">
      <c r="A18" s="18"/>
      <c r="B18" s="64"/>
      <c r="C18" s="334" t="s">
        <v>372</v>
      </c>
      <c r="D18" s="258" t="s">
        <v>2098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775</v>
      </c>
      <c r="D19" s="258" t="s">
        <v>1547</v>
      </c>
      <c r="E19" s="109"/>
      <c r="F19" s="109"/>
      <c r="G19" s="110"/>
      <c r="H19" s="1058">
        <v>4053691</v>
      </c>
      <c r="I19" s="1058">
        <v>19967</v>
      </c>
      <c r="J19" s="1058">
        <v>742451</v>
      </c>
      <c r="K19" s="1058">
        <v>23087</v>
      </c>
      <c r="L19" s="1058"/>
      <c r="M19" s="311"/>
      <c r="N19" s="299">
        <v>4839196</v>
      </c>
      <c r="O19" s="1058">
        <v>12772673</v>
      </c>
      <c r="P19" s="1058"/>
      <c r="Q19" s="311"/>
      <c r="R19" s="299">
        <v>17611869</v>
      </c>
      <c r="S19" s="64"/>
    </row>
    <row r="20" spans="1:19" s="2" customFormat="1" ht="12.75" customHeight="1" x14ac:dyDescent="0.2">
      <c r="A20" s="18"/>
      <c r="B20" s="64"/>
      <c r="C20" s="334" t="s">
        <v>180</v>
      </c>
      <c r="D20" s="258" t="s">
        <v>1548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1204</v>
      </c>
      <c r="D21" s="258" t="s">
        <v>1549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632</v>
      </c>
      <c r="G22" s="113"/>
      <c r="H22" s="299">
        <v>11282197</v>
      </c>
      <c r="I22" s="299">
        <v>92202</v>
      </c>
      <c r="J22" s="299">
        <v>3233715</v>
      </c>
      <c r="K22" s="299">
        <v>103141</v>
      </c>
      <c r="L22" s="299">
        <v>0</v>
      </c>
      <c r="M22" s="314"/>
      <c r="N22" s="299">
        <v>14711255</v>
      </c>
      <c r="O22" s="299">
        <v>27775598</v>
      </c>
      <c r="P22" s="299">
        <v>0</v>
      </c>
      <c r="Q22" s="314"/>
      <c r="R22" s="299">
        <v>42486853</v>
      </c>
      <c r="S22" s="64"/>
    </row>
    <row r="23" spans="1:19" s="2" customFormat="1" ht="12.75" customHeight="1" x14ac:dyDescent="0.2">
      <c r="A23" s="18"/>
      <c r="B23" s="64"/>
      <c r="C23" s="334" t="s">
        <v>148</v>
      </c>
      <c r="D23" s="258" t="s">
        <v>1555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149</v>
      </c>
      <c r="D24" s="258" t="s">
        <v>1550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150</v>
      </c>
      <c r="D25" s="258" t="s">
        <v>2099</v>
      </c>
      <c r="E25" s="109"/>
      <c r="F25" s="109"/>
      <c r="G25" s="109"/>
      <c r="H25" s="807">
        <v>1349028</v>
      </c>
      <c r="I25" s="807">
        <v>3267</v>
      </c>
      <c r="J25" s="807">
        <v>650526</v>
      </c>
      <c r="K25" s="807">
        <v>1712</v>
      </c>
      <c r="L25" s="807"/>
      <c r="M25" s="314"/>
      <c r="N25" s="299">
        <v>2004533</v>
      </c>
      <c r="O25" s="318">
        <v>7858226</v>
      </c>
      <c r="P25" s="318"/>
      <c r="Q25" s="314"/>
      <c r="R25" s="299">
        <v>9862759</v>
      </c>
      <c r="S25" s="64"/>
    </row>
    <row r="26" spans="1:19" s="2" customFormat="1" ht="5.25" customHeight="1" x14ac:dyDescent="0.2">
      <c r="A26" s="18"/>
      <c r="B26" s="64"/>
      <c r="C26" s="334"/>
      <c r="D26" s="109" t="s">
        <v>624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417</v>
      </c>
      <c r="D27" s="258" t="s">
        <v>2103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418</v>
      </c>
      <c r="D28" s="258" t="s">
        <v>2104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151</v>
      </c>
      <c r="D29" s="109" t="s">
        <v>624</v>
      </c>
      <c r="E29" s="109"/>
      <c r="F29" s="755" t="s">
        <v>632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624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944</v>
      </c>
      <c r="D31" s="258" t="s">
        <v>1556</v>
      </c>
      <c r="E31" s="109"/>
      <c r="F31" s="109"/>
      <c r="G31" s="109"/>
      <c r="H31" s="418">
        <v>2263864</v>
      </c>
      <c r="I31" s="418">
        <v>24582</v>
      </c>
      <c r="J31" s="418">
        <v>827409</v>
      </c>
      <c r="K31" s="418">
        <v>26380</v>
      </c>
      <c r="L31" s="418"/>
      <c r="M31" s="314"/>
      <c r="N31" s="299">
        <v>3142235</v>
      </c>
      <c r="O31" s="1058">
        <v>4719190</v>
      </c>
      <c r="P31" s="1058"/>
      <c r="Q31" s="314"/>
      <c r="R31" s="808">
        <v>7861425</v>
      </c>
      <c r="S31" s="64"/>
    </row>
    <row r="32" spans="1:19" s="2" customFormat="1" ht="12.75" customHeight="1" x14ac:dyDescent="0.2">
      <c r="A32" s="18"/>
      <c r="B32" s="64"/>
      <c r="C32" s="334" t="s">
        <v>945</v>
      </c>
      <c r="D32" s="258" t="s">
        <v>1557</v>
      </c>
      <c r="E32" s="109"/>
      <c r="F32" s="109"/>
      <c r="G32" s="109"/>
      <c r="H32" s="418">
        <v>303</v>
      </c>
      <c r="I32" s="418">
        <v>3</v>
      </c>
      <c r="J32" s="418">
        <v>111</v>
      </c>
      <c r="K32" s="418">
        <v>4</v>
      </c>
      <c r="L32" s="418"/>
      <c r="M32" s="314"/>
      <c r="N32" s="299">
        <v>421</v>
      </c>
      <c r="O32" s="1058">
        <v>535</v>
      </c>
      <c r="P32" s="1058"/>
      <c r="Q32" s="314"/>
      <c r="R32" s="808">
        <v>956</v>
      </c>
      <c r="S32" s="64"/>
    </row>
    <row r="33" spans="1:19" s="2" customFormat="1" ht="12.75" customHeight="1" x14ac:dyDescent="0.2">
      <c r="A33" s="18"/>
      <c r="B33" s="64"/>
      <c r="C33" s="334" t="s">
        <v>757</v>
      </c>
      <c r="D33" s="258" t="s">
        <v>1551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734</v>
      </c>
      <c r="D34" s="258" t="s">
        <v>1552</v>
      </c>
      <c r="E34" s="109"/>
      <c r="F34" s="109"/>
      <c r="G34" s="109"/>
      <c r="H34" s="418">
        <v>237561</v>
      </c>
      <c r="I34" s="418">
        <v>2615</v>
      </c>
      <c r="J34" s="418">
        <v>86803</v>
      </c>
      <c r="K34" s="418">
        <v>2770</v>
      </c>
      <c r="L34" s="418"/>
      <c r="M34" s="314"/>
      <c r="N34" s="299">
        <v>329749</v>
      </c>
      <c r="O34" s="1058">
        <v>506625</v>
      </c>
      <c r="P34" s="1058"/>
      <c r="Q34" s="314"/>
      <c r="R34" s="808">
        <v>836374</v>
      </c>
      <c r="S34" s="64"/>
    </row>
    <row r="35" spans="1:19" s="2" customFormat="1" ht="12.75" customHeight="1" x14ac:dyDescent="0.2">
      <c r="A35" s="18"/>
      <c r="B35" s="64"/>
      <c r="C35" s="334" t="s">
        <v>379</v>
      </c>
      <c r="D35" s="258" t="s">
        <v>2091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373</v>
      </c>
      <c r="D36" s="258" t="s">
        <v>370</v>
      </c>
      <c r="E36" s="283" t="s">
        <v>2365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7588131</v>
      </c>
      <c r="P36" s="318"/>
      <c r="Q36" s="314"/>
      <c r="R36" s="808">
        <v>7588131</v>
      </c>
      <c r="S36" s="64"/>
    </row>
    <row r="37" spans="1:19" s="2" customFormat="1" ht="12.75" customHeight="1" x14ac:dyDescent="0.2">
      <c r="A37" s="18"/>
      <c r="B37" s="64"/>
      <c r="C37" s="334" t="s">
        <v>907</v>
      </c>
      <c r="D37" s="258" t="s">
        <v>370</v>
      </c>
      <c r="E37" s="283" t="s">
        <v>2366</v>
      </c>
      <c r="F37" s="109"/>
      <c r="G37" s="109"/>
      <c r="H37" s="807">
        <v>717808</v>
      </c>
      <c r="I37" s="807">
        <v>6177</v>
      </c>
      <c r="J37" s="807">
        <v>265798</v>
      </c>
      <c r="K37" s="807">
        <v>7712</v>
      </c>
      <c r="L37" s="807"/>
      <c r="M37" s="314"/>
      <c r="N37" s="299">
        <v>997495</v>
      </c>
      <c r="O37" s="318">
        <v>27664961</v>
      </c>
      <c r="P37" s="318"/>
      <c r="Q37" s="314"/>
      <c r="R37" s="808">
        <v>28662456</v>
      </c>
      <c r="S37" s="64"/>
    </row>
    <row r="38" spans="1:19" s="2" customFormat="1" ht="12.75" customHeight="1" x14ac:dyDescent="0.2">
      <c r="A38" s="18"/>
      <c r="B38" s="64"/>
      <c r="C38" s="334" t="s">
        <v>1032</v>
      </c>
      <c r="D38" s="258" t="s">
        <v>370</v>
      </c>
      <c r="E38" s="283" t="s">
        <v>624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1033</v>
      </c>
      <c r="D39" s="258" t="s">
        <v>370</v>
      </c>
      <c r="E39" s="283" t="s">
        <v>624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1088</v>
      </c>
      <c r="D41" s="598"/>
      <c r="E41" s="109"/>
      <c r="F41" s="816" t="s">
        <v>2093</v>
      </c>
      <c r="G41" s="812"/>
      <c r="H41" s="809">
        <v>15850761</v>
      </c>
      <c r="I41" s="809">
        <v>128846</v>
      </c>
      <c r="J41" s="809">
        <v>5064362</v>
      </c>
      <c r="K41" s="809">
        <v>141719</v>
      </c>
      <c r="L41" s="809">
        <v>0</v>
      </c>
      <c r="M41" s="314"/>
      <c r="N41" s="809">
        <v>21185688</v>
      </c>
      <c r="O41" s="809">
        <v>76113266</v>
      </c>
      <c r="P41" s="809">
        <v>0</v>
      </c>
      <c r="Q41" s="314"/>
      <c r="R41" s="809">
        <v>97298954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793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461</v>
      </c>
      <c r="I45" s="393" t="s">
        <v>681</v>
      </c>
      <c r="J45" s="393" t="s">
        <v>842</v>
      </c>
      <c r="K45" s="393" t="s">
        <v>913</v>
      </c>
      <c r="L45" s="393" t="s">
        <v>370</v>
      </c>
      <c r="M45" s="311"/>
      <c r="N45" s="394" t="s">
        <v>50</v>
      </c>
      <c r="O45" s="394" t="s">
        <v>622</v>
      </c>
      <c r="P45" s="394" t="s">
        <v>623</v>
      </c>
      <c r="Q45" s="311"/>
      <c r="R45" s="394" t="s">
        <v>713</v>
      </c>
      <c r="S45" s="64"/>
    </row>
    <row r="46" spans="1:19" s="2" customFormat="1" ht="16.5" customHeight="1" x14ac:dyDescent="0.2">
      <c r="A46" s="18"/>
      <c r="B46" s="64"/>
      <c r="C46" s="108" t="s">
        <v>502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700</v>
      </c>
      <c r="I47" s="472" t="s">
        <v>700</v>
      </c>
      <c r="J47" s="472" t="s">
        <v>700</v>
      </c>
      <c r="K47" s="472" t="s">
        <v>700</v>
      </c>
      <c r="L47" s="472" t="s">
        <v>700</v>
      </c>
      <c r="M47" s="311"/>
      <c r="N47" s="394" t="s">
        <v>700</v>
      </c>
      <c r="O47" s="394" t="s">
        <v>700</v>
      </c>
      <c r="P47" s="394" t="s">
        <v>700</v>
      </c>
      <c r="Q47" s="311"/>
      <c r="R47" s="394" t="s">
        <v>700</v>
      </c>
      <c r="S47" s="64"/>
    </row>
    <row r="48" spans="1:19" s="2" customFormat="1" ht="12.75" customHeight="1" x14ac:dyDescent="0.2">
      <c r="A48" s="18"/>
      <c r="B48" s="64"/>
      <c r="C48" s="334" t="s">
        <v>787</v>
      </c>
      <c r="D48" s="258" t="s">
        <v>2092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788</v>
      </c>
      <c r="D49" s="258" t="s">
        <v>2100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789</v>
      </c>
      <c r="D50" s="258" t="s">
        <v>1553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790</v>
      </c>
      <c r="D51" s="258" t="s">
        <v>370</v>
      </c>
      <c r="E51" s="283" t="s">
        <v>624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908</v>
      </c>
      <c r="D52" s="258" t="s">
        <v>370</v>
      </c>
      <c r="E52" s="283" t="s">
        <v>624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791</v>
      </c>
      <c r="D53" s="109"/>
      <c r="E53" s="109"/>
      <c r="F53" s="816" t="s">
        <v>502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792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516</v>
      </c>
      <c r="D58" s="258" t="s">
        <v>1554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786</v>
      </c>
      <c r="D60" s="258" t="s">
        <v>1558</v>
      </c>
      <c r="E60" s="109"/>
      <c r="F60" s="109"/>
      <c r="G60" s="109"/>
      <c r="H60" s="808">
        <v>1738177105.9889998</v>
      </c>
      <c r="I60" s="808">
        <v>12024247.966800001</v>
      </c>
      <c r="J60" s="808">
        <v>434818443.31609994</v>
      </c>
      <c r="K60" s="808">
        <v>12078711.7281</v>
      </c>
      <c r="L60" s="808">
        <v>0</v>
      </c>
      <c r="M60" s="314"/>
      <c r="N60" s="299">
        <v>2197098508.9999995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2277</v>
      </c>
      <c r="B1" s="51"/>
      <c r="C1" s="437" t="s">
        <v>1235</v>
      </c>
      <c r="D1" s="19"/>
      <c r="E1" s="49"/>
      <c r="F1" s="49"/>
      <c r="G1" s="49"/>
      <c r="H1" s="49"/>
      <c r="I1" s="438">
        <v>46230.436446990738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2389</v>
      </c>
      <c r="D3" s="1152"/>
      <c r="E3" s="1162"/>
      <c r="F3" s="1153"/>
      <c r="G3" s="1154"/>
      <c r="H3" s="1154"/>
      <c r="I3" s="1141" t="s">
        <v>909</v>
      </c>
      <c r="J3" s="1154"/>
    </row>
    <row r="4" spans="1:10" s="29" customFormat="1" ht="15" customHeight="1" x14ac:dyDescent="0.2">
      <c r="A4" s="36"/>
      <c r="B4" s="1142"/>
      <c r="C4" s="1143" t="s">
        <v>2390</v>
      </c>
      <c r="D4" s="1142"/>
      <c r="E4" s="1157"/>
      <c r="F4" s="1156"/>
      <c r="G4" s="1155"/>
      <c r="H4" s="1155"/>
      <c r="I4" s="1146" t="s">
        <v>656</v>
      </c>
      <c r="J4" s="1156"/>
    </row>
    <row r="5" spans="1:10" s="29" customFormat="1" ht="11.25" customHeight="1" x14ac:dyDescent="0.2">
      <c r="A5" s="36"/>
      <c r="B5" s="1142"/>
      <c r="C5" s="1147" t="s">
        <v>2391</v>
      </c>
      <c r="D5" s="1142"/>
      <c r="E5" s="1157"/>
      <c r="F5" s="1157"/>
      <c r="G5" s="1155"/>
      <c r="H5" s="1155"/>
      <c r="I5" s="1148" t="s">
        <v>2392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2117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2138</v>
      </c>
      <c r="E10" s="257"/>
      <c r="F10" s="257"/>
      <c r="G10" s="257"/>
      <c r="H10" s="257"/>
      <c r="I10" s="398" t="s">
        <v>700</v>
      </c>
      <c r="J10" s="109"/>
    </row>
    <row r="11" spans="1:10" s="2" customFormat="1" ht="12" customHeight="1" x14ac:dyDescent="0.2">
      <c r="A11" s="18"/>
      <c r="B11" s="109"/>
      <c r="C11" s="334" t="s">
        <v>688</v>
      </c>
      <c r="D11" s="265" t="s">
        <v>2140</v>
      </c>
      <c r="E11" s="257"/>
      <c r="F11" s="257"/>
      <c r="G11" s="257"/>
      <c r="H11" s="257" t="s">
        <v>323</v>
      </c>
      <c r="I11" s="318"/>
      <c r="J11" s="109"/>
    </row>
    <row r="12" spans="1:10" s="2" customFormat="1" ht="12" customHeight="1" x14ac:dyDescent="0.2">
      <c r="A12" s="18"/>
      <c r="B12" s="109"/>
      <c r="C12" s="334" t="s">
        <v>689</v>
      </c>
      <c r="D12" s="265" t="s">
        <v>2141</v>
      </c>
      <c r="E12" s="257"/>
      <c r="F12" s="257"/>
      <c r="G12" s="257"/>
      <c r="H12" s="257" t="s">
        <v>323</v>
      </c>
      <c r="I12" s="318"/>
      <c r="J12" s="109"/>
    </row>
    <row r="13" spans="1:10" s="2" customFormat="1" ht="12" customHeight="1" x14ac:dyDescent="0.2">
      <c r="A13" s="18"/>
      <c r="B13" s="109"/>
      <c r="C13" s="334" t="s">
        <v>690</v>
      </c>
      <c r="D13" s="265" t="s">
        <v>2142</v>
      </c>
      <c r="E13" s="257"/>
      <c r="F13" s="257"/>
      <c r="G13" s="257"/>
      <c r="H13" s="257" t="s">
        <v>323</v>
      </c>
      <c r="I13" s="318">
        <v>13030775747</v>
      </c>
      <c r="J13" s="109"/>
    </row>
    <row r="14" spans="1:10" s="2" customFormat="1" ht="12" customHeight="1" x14ac:dyDescent="0.2">
      <c r="A14" s="18"/>
      <c r="B14" s="109"/>
      <c r="C14" s="334" t="s">
        <v>771</v>
      </c>
      <c r="D14" s="265" t="s">
        <v>370</v>
      </c>
      <c r="E14" s="109"/>
      <c r="F14" s="283" t="s">
        <v>624</v>
      </c>
      <c r="G14" s="257"/>
      <c r="H14" s="308" t="s">
        <v>323</v>
      </c>
      <c r="I14" s="318"/>
      <c r="J14" s="109"/>
    </row>
    <row r="15" spans="1:10" s="2" customFormat="1" ht="12" customHeight="1" x14ac:dyDescent="0.2">
      <c r="A15" s="18"/>
      <c r="B15" s="109"/>
      <c r="C15" s="334" t="s">
        <v>422</v>
      </c>
      <c r="D15" s="265" t="s">
        <v>370</v>
      </c>
      <c r="E15" s="109"/>
      <c r="F15" s="283" t="s">
        <v>624</v>
      </c>
      <c r="G15" s="257"/>
      <c r="H15" s="308" t="s">
        <v>323</v>
      </c>
      <c r="I15" s="318"/>
      <c r="J15" s="109"/>
    </row>
    <row r="16" spans="1:10" s="2" customFormat="1" ht="12" customHeight="1" x14ac:dyDescent="0.2">
      <c r="A16" s="18"/>
      <c r="B16" s="109"/>
      <c r="C16" s="580" t="s">
        <v>436</v>
      </c>
      <c r="D16" s="258"/>
      <c r="E16" s="257"/>
      <c r="F16" s="257"/>
      <c r="G16" s="755" t="s">
        <v>632</v>
      </c>
      <c r="H16" s="113"/>
      <c r="I16" s="299">
        <v>13030775747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437</v>
      </c>
      <c r="D18" s="258" t="s">
        <v>2143</v>
      </c>
      <c r="E18" s="257"/>
      <c r="F18" s="257"/>
      <c r="G18" s="257"/>
      <c r="H18" s="257" t="s">
        <v>323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2137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740</v>
      </c>
      <c r="D21" s="265" t="s">
        <v>486</v>
      </c>
      <c r="E21" s="257"/>
      <c r="F21" s="257"/>
      <c r="G21" s="257"/>
      <c r="H21" s="257" t="s">
        <v>323</v>
      </c>
      <c r="I21" s="318"/>
      <c r="J21" s="109"/>
    </row>
    <row r="22" spans="1:10" s="2" customFormat="1" ht="12" customHeight="1" x14ac:dyDescent="0.2">
      <c r="A22" s="18"/>
      <c r="B22" s="109"/>
      <c r="C22" s="334" t="s">
        <v>741</v>
      </c>
      <c r="D22" s="265" t="s">
        <v>2051</v>
      </c>
      <c r="E22" s="257"/>
      <c r="F22" s="257"/>
      <c r="G22" s="257"/>
      <c r="H22" s="257" t="s">
        <v>323</v>
      </c>
      <c r="I22" s="318"/>
      <c r="J22" s="109"/>
    </row>
    <row r="23" spans="1:10" s="2" customFormat="1" ht="12" customHeight="1" x14ac:dyDescent="0.2">
      <c r="A23" s="18"/>
      <c r="B23" s="109"/>
      <c r="C23" s="334" t="s">
        <v>742</v>
      </c>
      <c r="D23" s="265" t="s">
        <v>640</v>
      </c>
      <c r="E23" s="257"/>
      <c r="F23" s="257"/>
      <c r="G23" s="257"/>
      <c r="H23" s="257" t="s">
        <v>323</v>
      </c>
      <c r="I23" s="318"/>
      <c r="J23" s="109"/>
    </row>
    <row r="24" spans="1:10" s="2" customFormat="1" ht="12" customHeight="1" x14ac:dyDescent="0.2">
      <c r="A24" s="18"/>
      <c r="B24" s="109"/>
      <c r="C24" s="334" t="s">
        <v>363</v>
      </c>
      <c r="D24" s="265" t="s">
        <v>1911</v>
      </c>
      <c r="E24" s="257"/>
      <c r="F24" s="257"/>
      <c r="G24" s="257"/>
      <c r="H24" s="257" t="s">
        <v>323</v>
      </c>
      <c r="I24" s="318"/>
      <c r="J24" s="109"/>
    </row>
    <row r="25" spans="1:10" s="2" customFormat="1" ht="12" customHeight="1" x14ac:dyDescent="0.2">
      <c r="A25" s="18"/>
      <c r="B25" s="109"/>
      <c r="C25" s="334" t="s">
        <v>426</v>
      </c>
      <c r="D25" s="265" t="s">
        <v>370</v>
      </c>
      <c r="E25" s="257"/>
      <c r="F25" s="283" t="s">
        <v>624</v>
      </c>
      <c r="G25" s="257"/>
      <c r="H25" s="308" t="s">
        <v>323</v>
      </c>
      <c r="I25" s="318"/>
      <c r="J25" s="109"/>
    </row>
    <row r="26" spans="1:10" s="2" customFormat="1" ht="12" customHeight="1" x14ac:dyDescent="0.2">
      <c r="A26" s="18"/>
      <c r="B26" s="109"/>
      <c r="C26" s="334" t="s">
        <v>1021</v>
      </c>
      <c r="D26" s="265" t="s">
        <v>370</v>
      </c>
      <c r="E26" s="257"/>
      <c r="F26" s="283" t="s">
        <v>624</v>
      </c>
      <c r="G26" s="257"/>
      <c r="H26" s="308" t="s">
        <v>323</v>
      </c>
      <c r="I26" s="318"/>
      <c r="J26" s="109"/>
    </row>
    <row r="27" spans="1:10" s="2" customFormat="1" ht="12" customHeight="1" x14ac:dyDescent="0.2">
      <c r="A27" s="18"/>
      <c r="B27" s="109"/>
      <c r="C27" s="580" t="s">
        <v>445</v>
      </c>
      <c r="D27" s="258"/>
      <c r="E27" s="257"/>
      <c r="F27" s="257"/>
      <c r="G27" s="755" t="s">
        <v>632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2136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744</v>
      </c>
      <c r="D29" s="265" t="s">
        <v>1121</v>
      </c>
      <c r="E29" s="257"/>
      <c r="F29" s="257"/>
      <c r="G29" s="257"/>
      <c r="H29" s="257" t="s">
        <v>323</v>
      </c>
      <c r="I29" s="318"/>
      <c r="J29" s="109"/>
    </row>
    <row r="30" spans="1:10" s="2" customFormat="1" ht="12" customHeight="1" x14ac:dyDescent="0.2">
      <c r="A30" s="18"/>
      <c r="B30" s="109"/>
      <c r="C30" s="334" t="s">
        <v>817</v>
      </c>
      <c r="D30" s="265" t="s">
        <v>1912</v>
      </c>
      <c r="E30" s="257"/>
      <c r="F30" s="257"/>
      <c r="G30" s="257"/>
      <c r="H30" s="257" t="s">
        <v>323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370</v>
      </c>
      <c r="E31" s="257"/>
      <c r="F31" s="283" t="s">
        <v>624</v>
      </c>
      <c r="G31" s="257"/>
      <c r="H31" s="308" t="s">
        <v>323</v>
      </c>
      <c r="I31" s="318"/>
      <c r="J31" s="109"/>
    </row>
    <row r="32" spans="1:10" s="2" customFormat="1" ht="12" customHeight="1" x14ac:dyDescent="0.2">
      <c r="A32" s="18"/>
      <c r="B32" s="109"/>
      <c r="C32" s="334" t="s">
        <v>242</v>
      </c>
      <c r="D32" s="265" t="s">
        <v>370</v>
      </c>
      <c r="E32" s="257"/>
      <c r="F32" s="283" t="s">
        <v>624</v>
      </c>
      <c r="G32" s="257"/>
      <c r="H32" s="308" t="s">
        <v>323</v>
      </c>
      <c r="I32" s="318"/>
      <c r="J32" s="109"/>
    </row>
    <row r="33" spans="1:10" s="2" customFormat="1" ht="12" customHeight="1" x14ac:dyDescent="0.2">
      <c r="A33" s="18"/>
      <c r="B33" s="109"/>
      <c r="C33" s="334" t="s">
        <v>241</v>
      </c>
      <c r="D33" s="265" t="s">
        <v>370</v>
      </c>
      <c r="E33" s="257"/>
      <c r="F33" s="283" t="s">
        <v>624</v>
      </c>
      <c r="G33" s="257"/>
      <c r="H33" s="308" t="s">
        <v>323</v>
      </c>
      <c r="I33" s="318"/>
      <c r="J33" s="109"/>
    </row>
    <row r="34" spans="1:10" s="2" customFormat="1" ht="12" customHeight="1" x14ac:dyDescent="0.2">
      <c r="A34" s="18"/>
      <c r="B34" s="109"/>
      <c r="C34" s="580" t="s">
        <v>446</v>
      </c>
      <c r="D34" s="257"/>
      <c r="E34" s="257"/>
      <c r="F34" s="257"/>
      <c r="G34" s="755" t="s">
        <v>632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2135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628</v>
      </c>
      <c r="D36" s="265" t="s">
        <v>2118</v>
      </c>
      <c r="E36" s="257"/>
      <c r="F36" s="257"/>
      <c r="G36" s="257"/>
      <c r="H36" s="257" t="s">
        <v>323</v>
      </c>
      <c r="I36" s="318">
        <v>3205191542</v>
      </c>
      <c r="J36" s="109"/>
    </row>
    <row r="37" spans="1:10" s="2" customFormat="1" ht="12" customHeight="1" x14ac:dyDescent="0.2">
      <c r="A37" s="18"/>
      <c r="B37" s="109"/>
      <c r="C37" s="334" t="s">
        <v>629</v>
      </c>
      <c r="D37" s="265" t="s">
        <v>2139</v>
      </c>
      <c r="E37" s="257"/>
      <c r="F37" s="257"/>
      <c r="G37" s="257"/>
      <c r="H37" s="257" t="s">
        <v>323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370</v>
      </c>
      <c r="E38" s="257"/>
      <c r="F38" s="283" t="s">
        <v>624</v>
      </c>
      <c r="G38" s="257"/>
      <c r="H38" s="308" t="s">
        <v>323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370</v>
      </c>
      <c r="E39" s="257"/>
      <c r="F39" s="283" t="s">
        <v>624</v>
      </c>
      <c r="G39" s="257"/>
      <c r="H39" s="308" t="s">
        <v>323</v>
      </c>
      <c r="I39" s="318"/>
      <c r="J39" s="109"/>
    </row>
    <row r="40" spans="1:10" s="2" customFormat="1" ht="12" customHeight="1" x14ac:dyDescent="0.2">
      <c r="A40" s="18"/>
      <c r="B40" s="109"/>
      <c r="C40" s="334" t="s">
        <v>1026</v>
      </c>
      <c r="D40" s="265" t="s">
        <v>370</v>
      </c>
      <c r="E40" s="257"/>
      <c r="F40" s="283" t="s">
        <v>624</v>
      </c>
      <c r="G40" s="257"/>
      <c r="H40" s="308" t="s">
        <v>323</v>
      </c>
      <c r="I40" s="318"/>
      <c r="J40" s="109"/>
    </row>
    <row r="41" spans="1:10" s="2" customFormat="1" ht="12" customHeight="1" x14ac:dyDescent="0.2">
      <c r="A41" s="18"/>
      <c r="B41" s="109"/>
      <c r="C41" s="580" t="s">
        <v>447</v>
      </c>
      <c r="D41" s="109"/>
      <c r="E41" s="257"/>
      <c r="F41" s="257"/>
      <c r="G41" s="755" t="s">
        <v>632</v>
      </c>
      <c r="H41" s="113"/>
      <c r="I41" s="299">
        <v>3205191542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423</v>
      </c>
      <c r="D43" s="109"/>
      <c r="E43" s="257"/>
      <c r="F43" s="257"/>
      <c r="G43" s="755" t="s">
        <v>1559</v>
      </c>
      <c r="H43" s="113"/>
      <c r="I43" s="322">
        <v>9825584205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2134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1017</v>
      </c>
      <c r="D48" s="258" t="s">
        <v>2119</v>
      </c>
      <c r="E48" s="257"/>
      <c r="F48" s="257"/>
      <c r="G48" s="257"/>
      <c r="H48" s="257" t="s">
        <v>323</v>
      </c>
      <c r="I48" s="318">
        <v>7924020284</v>
      </c>
      <c r="J48" s="109"/>
    </row>
    <row r="49" spans="1:10" s="2" customFormat="1" ht="12" customHeight="1" x14ac:dyDescent="0.2">
      <c r="A49" s="18"/>
      <c r="B49" s="109"/>
      <c r="C49" s="334" t="s">
        <v>1018</v>
      </c>
      <c r="D49" s="258" t="s">
        <v>2120</v>
      </c>
      <c r="E49" s="257"/>
      <c r="F49" s="257"/>
      <c r="G49" s="257"/>
      <c r="H49" s="257" t="s">
        <v>323</v>
      </c>
      <c r="I49" s="318">
        <v>543910505</v>
      </c>
      <c r="J49" s="109"/>
    </row>
    <row r="50" spans="1:10" s="2" customFormat="1" ht="12" customHeight="1" x14ac:dyDescent="0.2">
      <c r="A50" s="18"/>
      <c r="B50" s="109"/>
      <c r="C50" s="334" t="s">
        <v>1094</v>
      </c>
      <c r="D50" s="258" t="s">
        <v>2121</v>
      </c>
      <c r="E50" s="257"/>
      <c r="F50" s="257"/>
      <c r="G50" s="257"/>
      <c r="H50" s="257" t="s">
        <v>323</v>
      </c>
      <c r="I50" s="318">
        <v>18745388</v>
      </c>
      <c r="J50" s="109"/>
    </row>
    <row r="51" spans="1:10" s="2" customFormat="1" ht="12" customHeight="1" x14ac:dyDescent="0.2">
      <c r="A51" s="18"/>
      <c r="B51" s="109"/>
      <c r="C51" s="334" t="s">
        <v>1019</v>
      </c>
      <c r="D51" s="258" t="s">
        <v>2122</v>
      </c>
      <c r="E51" s="257"/>
      <c r="F51" s="257"/>
      <c r="G51" s="257"/>
      <c r="H51" s="257" t="s">
        <v>323</v>
      </c>
      <c r="I51" s="318"/>
      <c r="J51" s="109"/>
    </row>
    <row r="52" spans="1:10" s="2" customFormat="1" ht="12" customHeight="1" x14ac:dyDescent="0.2">
      <c r="A52" s="18"/>
      <c r="B52" s="109"/>
      <c r="C52" s="334" t="s">
        <v>524</v>
      </c>
      <c r="D52" s="258" t="s">
        <v>1913</v>
      </c>
      <c r="E52" s="257"/>
      <c r="F52" s="257"/>
      <c r="G52" s="257"/>
      <c r="H52" s="257" t="s">
        <v>323</v>
      </c>
      <c r="I52" s="318">
        <v>558310479</v>
      </c>
      <c r="J52" s="109"/>
    </row>
    <row r="53" spans="1:10" s="2" customFormat="1" ht="12" customHeight="1" x14ac:dyDescent="0.2">
      <c r="A53" s="18"/>
      <c r="B53" s="109"/>
      <c r="C53" s="334" t="s">
        <v>914</v>
      </c>
      <c r="D53" s="258" t="s">
        <v>1914</v>
      </c>
      <c r="E53" s="257"/>
      <c r="F53" s="257"/>
      <c r="G53" s="257"/>
      <c r="H53" s="257" t="s">
        <v>323</v>
      </c>
      <c r="I53" s="318">
        <v>780597549</v>
      </c>
      <c r="J53" s="109"/>
    </row>
    <row r="54" spans="1:10" s="2" customFormat="1" ht="12" customHeight="1" x14ac:dyDescent="0.2">
      <c r="A54" s="18"/>
      <c r="B54" s="109"/>
      <c r="C54" s="334" t="s">
        <v>933</v>
      </c>
      <c r="D54" s="258" t="s">
        <v>370</v>
      </c>
      <c r="E54" s="109"/>
      <c r="F54" s="283" t="s">
        <v>624</v>
      </c>
      <c r="G54" s="257"/>
      <c r="H54" s="257" t="s">
        <v>323</v>
      </c>
      <c r="I54" s="318"/>
      <c r="J54" s="109"/>
    </row>
    <row r="55" spans="1:10" s="2" customFormat="1" ht="12" customHeight="1" x14ac:dyDescent="0.2">
      <c r="A55" s="18"/>
      <c r="B55" s="109"/>
      <c r="C55" s="334" t="s">
        <v>1014</v>
      </c>
      <c r="D55" s="258" t="s">
        <v>370</v>
      </c>
      <c r="E55" s="109"/>
      <c r="F55" s="283" t="s">
        <v>624</v>
      </c>
      <c r="G55" s="257"/>
      <c r="H55" s="257" t="s">
        <v>323</v>
      </c>
      <c r="I55" s="318"/>
      <c r="J55" s="109"/>
    </row>
    <row r="56" spans="1:10" s="2" customFormat="1" ht="12" customHeight="1" x14ac:dyDescent="0.2">
      <c r="A56" s="18"/>
      <c r="B56" s="109"/>
      <c r="C56" s="580" t="s">
        <v>424</v>
      </c>
      <c r="D56" s="109"/>
      <c r="E56" s="257"/>
      <c r="F56" s="257"/>
      <c r="G56" s="755" t="s">
        <v>1559</v>
      </c>
      <c r="H56" s="113"/>
      <c r="I56" s="299">
        <v>9825584205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2133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638</v>
      </c>
      <c r="D61" s="258" t="s">
        <v>2123</v>
      </c>
      <c r="E61" s="257"/>
      <c r="F61" s="257"/>
      <c r="G61" s="257"/>
      <c r="H61" s="257" t="s">
        <v>323</v>
      </c>
      <c r="I61" s="318">
        <v>885873790</v>
      </c>
      <c r="J61" s="109"/>
    </row>
    <row r="62" spans="1:10" s="2" customFormat="1" ht="12" customHeight="1" x14ac:dyDescent="0.2">
      <c r="A62" s="18"/>
      <c r="B62" s="109"/>
      <c r="C62" s="334" t="s">
        <v>431</v>
      </c>
      <c r="D62" s="258" t="s">
        <v>2124</v>
      </c>
      <c r="E62" s="257"/>
      <c r="F62" s="257"/>
      <c r="G62" s="257"/>
      <c r="H62" s="257" t="s">
        <v>323</v>
      </c>
      <c r="I62" s="318">
        <v>133296369</v>
      </c>
      <c r="J62" s="109"/>
    </row>
    <row r="63" spans="1:10" s="2" customFormat="1" ht="12" customHeight="1" x14ac:dyDescent="0.2">
      <c r="A63" s="18"/>
      <c r="B63" s="109"/>
      <c r="C63" s="334"/>
      <c r="D63" s="256" t="s">
        <v>2018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639</v>
      </c>
      <c r="D64" s="265" t="s">
        <v>1561</v>
      </c>
      <c r="E64" s="109"/>
      <c r="F64" s="109"/>
      <c r="G64" s="257"/>
      <c r="H64" s="257" t="s">
        <v>323</v>
      </c>
      <c r="I64" s="318">
        <v>1555625257</v>
      </c>
      <c r="J64" s="109"/>
    </row>
    <row r="65" spans="1:10" s="2" customFormat="1" ht="12" customHeight="1" x14ac:dyDescent="0.2">
      <c r="A65" s="18"/>
      <c r="B65" s="109"/>
      <c r="C65" s="334" t="s">
        <v>772</v>
      </c>
      <c r="D65" s="265" t="s">
        <v>1562</v>
      </c>
      <c r="E65" s="109"/>
      <c r="F65" s="109"/>
      <c r="G65" s="257"/>
      <c r="H65" s="308" t="s">
        <v>323</v>
      </c>
      <c r="I65" s="318"/>
      <c r="J65" s="109"/>
    </row>
    <row r="66" spans="1:10" s="2" customFormat="1" ht="12" customHeight="1" x14ac:dyDescent="0.2">
      <c r="A66" s="18"/>
      <c r="B66" s="109"/>
      <c r="C66" s="334" t="s">
        <v>429</v>
      </c>
      <c r="D66" s="265" t="s">
        <v>225</v>
      </c>
      <c r="E66" s="109"/>
      <c r="F66" s="109"/>
      <c r="G66" s="257"/>
      <c r="H66" s="308" t="s">
        <v>323</v>
      </c>
      <c r="I66" s="318">
        <v>3301694636</v>
      </c>
      <c r="J66" s="109"/>
    </row>
    <row r="67" spans="1:10" s="2" customFormat="1" ht="12" customHeight="1" x14ac:dyDescent="0.2">
      <c r="A67" s="18"/>
      <c r="B67" s="109"/>
      <c r="C67" s="334" t="s">
        <v>218</v>
      </c>
      <c r="D67" s="265" t="s">
        <v>226</v>
      </c>
      <c r="E67" s="109"/>
      <c r="F67" s="109"/>
      <c r="G67" s="257"/>
      <c r="H67" s="308" t="s">
        <v>323</v>
      </c>
      <c r="I67" s="318"/>
      <c r="J67" s="109"/>
    </row>
    <row r="68" spans="1:10" s="2" customFormat="1" ht="12" customHeight="1" x14ac:dyDescent="0.2">
      <c r="A68" s="18"/>
      <c r="B68" s="109"/>
      <c r="C68" s="334" t="s">
        <v>966</v>
      </c>
      <c r="D68" s="265" t="s">
        <v>1192</v>
      </c>
      <c r="E68" s="109"/>
      <c r="F68" s="109"/>
      <c r="G68" s="257"/>
      <c r="H68" s="308" t="s">
        <v>323</v>
      </c>
      <c r="I68" s="318"/>
      <c r="J68" s="109"/>
    </row>
    <row r="69" spans="1:10" s="2" customFormat="1" ht="12" customHeight="1" x14ac:dyDescent="0.2">
      <c r="A69" s="18"/>
      <c r="B69" s="109"/>
      <c r="C69" s="334" t="s">
        <v>219</v>
      </c>
      <c r="D69" s="265" t="s">
        <v>1915</v>
      </c>
      <c r="E69" s="109"/>
      <c r="F69" s="109"/>
      <c r="G69" s="257"/>
      <c r="H69" s="308" t="s">
        <v>323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2019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2125</v>
      </c>
      <c r="E71" s="109"/>
      <c r="F71" s="109"/>
      <c r="G71" s="257"/>
      <c r="H71" s="257" t="s">
        <v>323</v>
      </c>
      <c r="I71" s="318"/>
      <c r="J71" s="109"/>
    </row>
    <row r="72" spans="1:10" s="2" customFormat="1" ht="12" customHeight="1" x14ac:dyDescent="0.2">
      <c r="A72" s="18"/>
      <c r="B72" s="109"/>
      <c r="C72" s="334" t="s">
        <v>430</v>
      </c>
      <c r="D72" s="265" t="s">
        <v>2126</v>
      </c>
      <c r="E72" s="109"/>
      <c r="F72" s="109"/>
      <c r="G72" s="257"/>
      <c r="H72" s="257" t="s">
        <v>323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2127</v>
      </c>
      <c r="E73" s="109"/>
      <c r="F73" s="109"/>
      <c r="G73" s="257"/>
      <c r="H73" s="257" t="s">
        <v>323</v>
      </c>
      <c r="I73" s="318"/>
      <c r="J73" s="109"/>
    </row>
    <row r="74" spans="1:10" s="2" customFormat="1" ht="12" customHeight="1" x14ac:dyDescent="0.2">
      <c r="A74" s="18"/>
      <c r="B74" s="109"/>
      <c r="C74" s="334" t="s">
        <v>526</v>
      </c>
      <c r="D74" s="265" t="s">
        <v>2128</v>
      </c>
      <c r="E74" s="109"/>
      <c r="F74" s="109"/>
      <c r="G74" s="257"/>
      <c r="H74" s="257" t="s">
        <v>323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2129</v>
      </c>
      <c r="E75" s="109"/>
      <c r="F75" s="109"/>
      <c r="G75" s="257"/>
      <c r="H75" s="257" t="s">
        <v>323</v>
      </c>
      <c r="I75" s="318">
        <v>169550787</v>
      </c>
      <c r="J75" s="109"/>
    </row>
    <row r="76" spans="1:10" s="2" customFormat="1" ht="12" customHeight="1" x14ac:dyDescent="0.2">
      <c r="A76" s="18"/>
      <c r="B76" s="109"/>
      <c r="C76" s="334" t="s">
        <v>1063</v>
      </c>
      <c r="D76" s="265" t="s">
        <v>2130</v>
      </c>
      <c r="E76" s="109"/>
      <c r="F76" s="109"/>
      <c r="G76" s="257"/>
      <c r="H76" s="308" t="s">
        <v>323</v>
      </c>
      <c r="I76" s="318"/>
      <c r="J76" s="109"/>
    </row>
    <row r="77" spans="1:10" s="2" customFormat="1" ht="12" customHeight="1" x14ac:dyDescent="0.2">
      <c r="A77" s="18"/>
      <c r="B77" s="109"/>
      <c r="C77" s="334" t="s">
        <v>527</v>
      </c>
      <c r="D77" s="258" t="s">
        <v>146</v>
      </c>
      <c r="E77" s="257"/>
      <c r="F77" s="257"/>
      <c r="G77" s="257"/>
      <c r="H77" s="257" t="s">
        <v>323</v>
      </c>
      <c r="I77" s="318">
        <v>9396004</v>
      </c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1884</v>
      </c>
      <c r="E78" s="257"/>
      <c r="F78" s="257"/>
      <c r="G78" s="257"/>
      <c r="H78" s="257" t="s">
        <v>323</v>
      </c>
      <c r="I78" s="318">
        <v>1892132938</v>
      </c>
      <c r="J78" s="109"/>
    </row>
    <row r="79" spans="1:10" s="2" customFormat="1" ht="12" customHeight="1" x14ac:dyDescent="0.2">
      <c r="A79" s="18"/>
      <c r="B79" s="109"/>
      <c r="C79" s="334" t="s">
        <v>528</v>
      </c>
      <c r="D79" s="258" t="s">
        <v>4</v>
      </c>
      <c r="E79" s="257"/>
      <c r="F79" s="257"/>
      <c r="G79" s="257"/>
      <c r="H79" s="257" t="s">
        <v>323</v>
      </c>
      <c r="I79" s="318">
        <v>1002897519</v>
      </c>
      <c r="J79" s="109"/>
    </row>
    <row r="80" spans="1:10" s="2" customFormat="1" ht="12" customHeight="1" x14ac:dyDescent="0.2">
      <c r="A80" s="18"/>
      <c r="B80" s="109"/>
      <c r="C80" s="334"/>
      <c r="D80" s="256" t="s">
        <v>2036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1560</v>
      </c>
      <c r="E81" s="257"/>
      <c r="F81" s="109"/>
      <c r="G81" s="257"/>
      <c r="H81" s="257" t="s">
        <v>323</v>
      </c>
      <c r="I81" s="351">
        <v>143597437</v>
      </c>
      <c r="J81" s="109"/>
    </row>
    <row r="82" spans="1:10" s="2" customFormat="1" ht="12" customHeight="1" x14ac:dyDescent="0.2">
      <c r="A82" s="18"/>
      <c r="B82" s="109"/>
      <c r="C82" s="334" t="s">
        <v>762</v>
      </c>
      <c r="D82" s="265" t="s">
        <v>2131</v>
      </c>
      <c r="E82" s="257"/>
      <c r="F82" s="109"/>
      <c r="G82" s="257"/>
      <c r="H82" s="257" t="s">
        <v>323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1039</v>
      </c>
      <c r="D83" s="265" t="s">
        <v>2028</v>
      </c>
      <c r="E83" s="257"/>
      <c r="F83" s="109"/>
      <c r="G83" s="257"/>
      <c r="H83" s="317" t="s">
        <v>323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1070</v>
      </c>
      <c r="D84" s="265" t="s">
        <v>2029</v>
      </c>
      <c r="E84" s="257"/>
      <c r="F84" s="109"/>
      <c r="G84" s="257"/>
      <c r="H84" s="317" t="s">
        <v>323</v>
      </c>
      <c r="I84" s="351">
        <v>131882648</v>
      </c>
      <c r="J84" s="274"/>
    </row>
    <row r="85" spans="1:10" s="2" customFormat="1" ht="12" customHeight="1" x14ac:dyDescent="0.2">
      <c r="A85" s="18"/>
      <c r="B85" s="109"/>
      <c r="C85" s="334" t="s">
        <v>410</v>
      </c>
      <c r="D85" s="265" t="s">
        <v>19</v>
      </c>
      <c r="E85" s="257"/>
      <c r="F85" s="109"/>
      <c r="G85" s="257"/>
      <c r="H85" s="257" t="s">
        <v>323</v>
      </c>
      <c r="I85" s="351">
        <v>112485773</v>
      </c>
      <c r="J85" s="109"/>
    </row>
    <row r="86" spans="1:10" s="2" customFormat="1" ht="12" customHeight="1" x14ac:dyDescent="0.2">
      <c r="A86" s="18"/>
      <c r="B86" s="109"/>
      <c r="C86" s="334" t="s">
        <v>931</v>
      </c>
      <c r="D86" s="265" t="s">
        <v>1043</v>
      </c>
      <c r="E86" s="257"/>
      <c r="F86" s="109"/>
      <c r="G86" s="257"/>
      <c r="H86" s="257" t="s">
        <v>323</v>
      </c>
      <c r="I86" s="351"/>
      <c r="J86" s="109"/>
    </row>
    <row r="87" spans="1:10" s="2" customFormat="1" ht="12" customHeight="1" x14ac:dyDescent="0.2">
      <c r="A87" s="18"/>
      <c r="B87" s="109"/>
      <c r="C87" s="334" t="s">
        <v>932</v>
      </c>
      <c r="D87" s="265" t="s">
        <v>1194</v>
      </c>
      <c r="E87" s="257"/>
      <c r="F87" s="109"/>
      <c r="G87" s="257"/>
      <c r="H87" s="257" t="s">
        <v>323</v>
      </c>
      <c r="I87" s="351"/>
      <c r="J87" s="109"/>
    </row>
    <row r="88" spans="1:10" s="2" customFormat="1" ht="12" customHeight="1" x14ac:dyDescent="0.2">
      <c r="A88" s="18"/>
      <c r="B88" s="109"/>
      <c r="C88" s="334" t="s">
        <v>529</v>
      </c>
      <c r="D88" s="258" t="s">
        <v>2037</v>
      </c>
      <c r="E88" s="257"/>
      <c r="F88" s="257"/>
      <c r="G88" s="257"/>
      <c r="H88" s="257" t="s">
        <v>323</v>
      </c>
      <c r="I88" s="351">
        <v>487105553</v>
      </c>
      <c r="J88" s="109"/>
    </row>
    <row r="89" spans="1:10" s="2" customFormat="1" ht="12" customHeight="1" x14ac:dyDescent="0.2">
      <c r="A89" s="18"/>
      <c r="B89" s="109"/>
      <c r="C89" s="334" t="s">
        <v>315</v>
      </c>
      <c r="D89" s="258" t="s">
        <v>2132</v>
      </c>
      <c r="E89" s="257"/>
      <c r="F89" s="257"/>
      <c r="G89" s="257"/>
      <c r="H89" s="257" t="s">
        <v>323</v>
      </c>
      <c r="I89" s="351">
        <v>45494</v>
      </c>
      <c r="J89" s="109"/>
    </row>
    <row r="90" spans="1:10" s="2" customFormat="1" ht="12" customHeight="1" x14ac:dyDescent="0.2">
      <c r="A90" s="18"/>
      <c r="B90" s="109"/>
      <c r="C90" s="580" t="s">
        <v>425</v>
      </c>
      <c r="D90" s="109"/>
      <c r="E90" s="257"/>
      <c r="F90" s="257"/>
      <c r="G90" s="755" t="s">
        <v>1559</v>
      </c>
      <c r="H90" s="113"/>
      <c r="I90" s="299">
        <v>9825584205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2277</v>
      </c>
      <c r="B1" s="51"/>
      <c r="C1" s="437" t="s">
        <v>1235</v>
      </c>
      <c r="D1" s="36"/>
      <c r="E1" s="52"/>
      <c r="F1" s="52"/>
      <c r="G1" s="52"/>
      <c r="H1" s="52"/>
      <c r="I1" s="438">
        <v>46230.436446990738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2389</v>
      </c>
      <c r="D3" s="1152"/>
      <c r="E3" s="1153"/>
      <c r="F3" s="1162"/>
      <c r="G3" s="1154"/>
      <c r="H3" s="1154"/>
      <c r="I3" s="1141" t="s">
        <v>909</v>
      </c>
      <c r="J3" s="1154"/>
    </row>
    <row r="4" spans="1:11" s="29" customFormat="1" ht="15" customHeight="1" x14ac:dyDescent="0.2">
      <c r="A4" s="36"/>
      <c r="B4" s="1142"/>
      <c r="C4" s="1143" t="s">
        <v>2390</v>
      </c>
      <c r="D4" s="1142"/>
      <c r="E4" s="1156"/>
      <c r="F4" s="1156"/>
      <c r="G4" s="1155"/>
      <c r="H4" s="1155"/>
      <c r="I4" s="1146" t="s">
        <v>656</v>
      </c>
      <c r="J4" s="1156"/>
    </row>
    <row r="5" spans="1:11" s="29" customFormat="1" ht="11.25" customHeight="1" x14ac:dyDescent="0.2">
      <c r="A5" s="36"/>
      <c r="B5" s="1142"/>
      <c r="C5" s="1147" t="s">
        <v>2391</v>
      </c>
      <c r="D5" s="1142"/>
      <c r="E5" s="1157"/>
      <c r="F5" s="1157"/>
      <c r="G5" s="1155"/>
      <c r="H5" s="1155"/>
      <c r="I5" s="1148" t="s">
        <v>2392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2144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700</v>
      </c>
      <c r="J10" s="109"/>
    </row>
    <row r="11" spans="1:11" s="2" customFormat="1" ht="12" customHeight="1" x14ac:dyDescent="0.2">
      <c r="A11" s="18"/>
      <c r="B11" s="64"/>
      <c r="C11" s="334" t="s">
        <v>683</v>
      </c>
      <c r="D11" s="265" t="s">
        <v>2150</v>
      </c>
      <c r="E11" s="109"/>
      <c r="F11" s="109"/>
      <c r="G11" s="257"/>
      <c r="H11" s="257" t="s">
        <v>323</v>
      </c>
      <c r="I11" s="829"/>
      <c r="J11" s="109"/>
    </row>
    <row r="12" spans="1:11" s="2" customFormat="1" ht="12" customHeight="1" x14ac:dyDescent="0.2">
      <c r="A12" s="18"/>
      <c r="B12" s="64"/>
      <c r="C12" s="334" t="s">
        <v>684</v>
      </c>
      <c r="D12" s="265" t="s">
        <v>2151</v>
      </c>
      <c r="E12" s="109"/>
      <c r="F12" s="109"/>
      <c r="G12" s="257"/>
      <c r="H12" s="257" t="s">
        <v>323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2145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414</v>
      </c>
      <c r="D14" s="265" t="s">
        <v>2150</v>
      </c>
      <c r="E14" s="109"/>
      <c r="F14" s="109"/>
      <c r="G14" s="257"/>
      <c r="H14" s="257" t="s">
        <v>323</v>
      </c>
      <c r="I14" s="829"/>
      <c r="J14" s="109"/>
    </row>
    <row r="15" spans="1:11" s="2" customFormat="1" ht="12" customHeight="1" x14ac:dyDescent="0.2">
      <c r="A15" s="18"/>
      <c r="B15" s="64"/>
      <c r="C15" s="334" t="s">
        <v>415</v>
      </c>
      <c r="D15" s="265" t="s">
        <v>2152</v>
      </c>
      <c r="E15" s="283" t="s">
        <v>624</v>
      </c>
      <c r="F15" s="109"/>
      <c r="G15" s="257"/>
      <c r="H15" s="257" t="s">
        <v>323</v>
      </c>
      <c r="I15" s="387"/>
      <c r="J15" s="109"/>
    </row>
    <row r="16" spans="1:11" s="2" customFormat="1" ht="12" customHeight="1" x14ac:dyDescent="0.2">
      <c r="A16" s="18"/>
      <c r="B16" s="64"/>
      <c r="C16" s="334" t="s">
        <v>416</v>
      </c>
      <c r="D16" s="265" t="s">
        <v>2150</v>
      </c>
      <c r="E16" s="109"/>
      <c r="F16" s="109"/>
      <c r="G16" s="257"/>
      <c r="H16" s="257" t="s">
        <v>323</v>
      </c>
      <c r="I16" s="829"/>
      <c r="J16" s="109"/>
    </row>
    <row r="17" spans="1:10" s="2" customFormat="1" ht="12" customHeight="1" x14ac:dyDescent="0.2">
      <c r="A17" s="18"/>
      <c r="B17" s="64"/>
      <c r="C17" s="334" t="s">
        <v>47</v>
      </c>
      <c r="D17" s="265" t="s">
        <v>2152</v>
      </c>
      <c r="E17" s="283" t="s">
        <v>624</v>
      </c>
      <c r="F17" s="109"/>
      <c r="G17" s="257"/>
      <c r="H17" s="257" t="s">
        <v>323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2154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417</v>
      </c>
      <c r="D22" s="258" t="s">
        <v>2146</v>
      </c>
      <c r="E22" s="257"/>
      <c r="F22" s="257"/>
      <c r="G22" s="257"/>
      <c r="H22" s="257" t="s">
        <v>323</v>
      </c>
      <c r="I22" s="318">
        <v>79660076</v>
      </c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2155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434</v>
      </c>
      <c r="D27" s="258" t="s">
        <v>2156</v>
      </c>
      <c r="E27" s="257"/>
      <c r="F27" s="257"/>
      <c r="G27" s="257"/>
      <c r="H27" s="257" t="s">
        <v>323</v>
      </c>
      <c r="I27" s="318">
        <v>11129211827</v>
      </c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2157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198</v>
      </c>
      <c r="D30" s="265" t="s">
        <v>2158</v>
      </c>
      <c r="E30" s="257"/>
      <c r="F30" s="257"/>
      <c r="G30" s="257"/>
      <c r="H30" s="257" t="s">
        <v>323</v>
      </c>
      <c r="I30" s="318">
        <v>3125531466</v>
      </c>
      <c r="J30" s="109"/>
    </row>
    <row r="31" spans="1:10" s="2" customFormat="1" ht="12" customHeight="1" x14ac:dyDescent="0.2">
      <c r="A31" s="18"/>
      <c r="B31" s="64"/>
      <c r="C31" s="334" t="s">
        <v>22</v>
      </c>
      <c r="D31" s="265" t="s">
        <v>2159</v>
      </c>
      <c r="E31" s="257"/>
      <c r="F31" s="257"/>
      <c r="G31" s="257"/>
      <c r="H31" s="257" t="s">
        <v>323</v>
      </c>
      <c r="I31" s="318">
        <v>79660076</v>
      </c>
      <c r="J31" s="109"/>
    </row>
    <row r="32" spans="1:10" s="2" customFormat="1" ht="12" x14ac:dyDescent="0.2">
      <c r="A32" s="18"/>
      <c r="B32" s="64"/>
      <c r="C32" s="580" t="s">
        <v>244</v>
      </c>
      <c r="D32" s="109"/>
      <c r="E32" s="257"/>
      <c r="F32" s="257"/>
      <c r="G32" s="755" t="s">
        <v>632</v>
      </c>
      <c r="H32" s="257" t="s">
        <v>323</v>
      </c>
      <c r="I32" s="299">
        <v>3205191542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195</v>
      </c>
      <c r="D34" s="258" t="s">
        <v>2160</v>
      </c>
      <c r="E34" s="257"/>
      <c r="F34" s="257"/>
      <c r="G34" s="257"/>
      <c r="H34" s="257" t="s">
        <v>323</v>
      </c>
      <c r="I34" s="318"/>
      <c r="J34" s="109"/>
    </row>
    <row r="35" spans="1:10" s="2" customFormat="1" ht="12" customHeight="1" x14ac:dyDescent="0.2">
      <c r="A35" s="18"/>
      <c r="B35" s="64"/>
      <c r="C35" s="334" t="s">
        <v>196</v>
      </c>
      <c r="D35" s="258" t="s">
        <v>2161</v>
      </c>
      <c r="E35" s="257"/>
      <c r="F35" s="257"/>
      <c r="G35" s="257"/>
      <c r="H35" s="257" t="s">
        <v>323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1563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197</v>
      </c>
      <c r="D40" s="258" t="s">
        <v>2147</v>
      </c>
      <c r="E40" s="257"/>
      <c r="F40" s="257"/>
      <c r="G40" s="257"/>
      <c r="H40" s="257" t="s">
        <v>323</v>
      </c>
      <c r="I40" s="318"/>
      <c r="J40" s="109"/>
    </row>
    <row r="41" spans="1:10" s="2" customFormat="1" ht="12" customHeight="1" x14ac:dyDescent="0.2">
      <c r="A41" s="18"/>
      <c r="B41" s="64"/>
      <c r="C41" s="334" t="s">
        <v>1086</v>
      </c>
      <c r="D41" s="258" t="s">
        <v>2148</v>
      </c>
      <c r="E41" s="257"/>
      <c r="F41" s="257"/>
      <c r="G41" s="257"/>
      <c r="H41" s="257" t="s">
        <v>323</v>
      </c>
      <c r="I41" s="318"/>
      <c r="J41" s="109"/>
    </row>
    <row r="42" spans="1:10" s="2" customFormat="1" ht="12" customHeight="1" x14ac:dyDescent="0.2">
      <c r="A42" s="18"/>
      <c r="B42" s="64"/>
      <c r="C42" s="334" t="s">
        <v>316</v>
      </c>
      <c r="D42" s="258" t="s">
        <v>2153</v>
      </c>
      <c r="E42" s="257"/>
      <c r="F42" s="257"/>
      <c r="G42" s="257"/>
      <c r="H42" s="257" t="s">
        <v>323</v>
      </c>
      <c r="I42" s="318"/>
      <c r="J42" s="109"/>
    </row>
    <row r="43" spans="1:10" s="2" customFormat="1" ht="12" customHeight="1" x14ac:dyDescent="0.2">
      <c r="A43" s="18"/>
      <c r="B43" s="64"/>
      <c r="C43" s="334" t="s">
        <v>413</v>
      </c>
      <c r="D43" s="258" t="s">
        <v>2149</v>
      </c>
      <c r="E43" s="257"/>
      <c r="F43" s="257"/>
      <c r="G43" s="257"/>
      <c r="H43" s="257" t="s">
        <v>323</v>
      </c>
      <c r="I43" s="318"/>
      <c r="J43" s="109"/>
    </row>
    <row r="44" spans="1:10" s="2" customFormat="1" ht="12" customHeight="1" x14ac:dyDescent="0.2">
      <c r="A44" s="18"/>
      <c r="B44" s="64"/>
      <c r="C44" s="334" t="s">
        <v>319</v>
      </c>
      <c r="D44" s="258" t="s">
        <v>370</v>
      </c>
      <c r="E44" s="283" t="s">
        <v>624</v>
      </c>
      <c r="F44" s="109" t="s">
        <v>1484</v>
      </c>
      <c r="G44" s="109"/>
      <c r="H44" s="257" t="s">
        <v>323</v>
      </c>
      <c r="I44" s="318"/>
      <c r="J44" s="109"/>
    </row>
    <row r="45" spans="1:10" s="2" customFormat="1" ht="12" customHeight="1" x14ac:dyDescent="0.2">
      <c r="A45" s="18"/>
      <c r="B45" s="64"/>
      <c r="C45" s="334" t="s">
        <v>318</v>
      </c>
      <c r="D45" s="258" t="s">
        <v>370</v>
      </c>
      <c r="E45" s="283" t="s">
        <v>624</v>
      </c>
      <c r="F45" s="109" t="s">
        <v>1484</v>
      </c>
      <c r="G45" s="257"/>
      <c r="H45" s="257" t="s">
        <v>323</v>
      </c>
      <c r="I45" s="318"/>
      <c r="J45" s="109"/>
    </row>
    <row r="46" spans="1:10" s="2" customFormat="1" ht="12" customHeight="1" x14ac:dyDescent="0.2">
      <c r="A46" s="18"/>
      <c r="B46" s="64"/>
      <c r="C46" s="334" t="s">
        <v>317</v>
      </c>
      <c r="D46" s="258" t="s">
        <v>370</v>
      </c>
      <c r="E46" s="283" t="s">
        <v>624</v>
      </c>
      <c r="F46" s="109" t="s">
        <v>1484</v>
      </c>
      <c r="G46" s="257"/>
      <c r="H46" s="257" t="s">
        <v>323</v>
      </c>
      <c r="I46" s="318"/>
      <c r="J46" s="109"/>
    </row>
    <row r="47" spans="1:10" s="2" customFormat="1" ht="12" x14ac:dyDescent="0.2">
      <c r="A47" s="18"/>
      <c r="B47" s="64"/>
      <c r="C47" s="580" t="s">
        <v>361</v>
      </c>
      <c r="D47" s="109"/>
      <c r="E47" s="257"/>
      <c r="F47" s="257"/>
      <c r="G47" s="755" t="s">
        <v>342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2277</v>
      </c>
      <c r="B1" s="51"/>
      <c r="C1" s="437" t="s">
        <v>1235</v>
      </c>
      <c r="D1" s="19"/>
      <c r="E1" s="49"/>
      <c r="F1" s="49"/>
      <c r="G1" s="49"/>
      <c r="H1" s="49"/>
      <c r="I1" s="49"/>
      <c r="J1" s="49"/>
      <c r="K1" s="49"/>
      <c r="L1" s="438">
        <v>46230.436446990738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54"/>
      <c r="L3" s="1141" t="s">
        <v>909</v>
      </c>
      <c r="M3" s="1154"/>
    </row>
    <row r="4" spans="1:13" s="29" customFormat="1" ht="15" customHeight="1" x14ac:dyDescent="0.2">
      <c r="A4" s="36"/>
      <c r="B4" s="1142"/>
      <c r="C4" s="1143" t="s">
        <v>2390</v>
      </c>
      <c r="D4" s="1142"/>
      <c r="E4" s="1156"/>
      <c r="F4" s="1155"/>
      <c r="G4" s="1155"/>
      <c r="H4" s="1155"/>
      <c r="I4" s="1155"/>
      <c r="J4" s="1155"/>
      <c r="K4" s="1155"/>
      <c r="L4" s="1146" t="s">
        <v>656</v>
      </c>
      <c r="M4" s="1156"/>
    </row>
    <row r="5" spans="1:13" s="29" customFormat="1" ht="11.25" customHeight="1" x14ac:dyDescent="0.2">
      <c r="A5" s="36"/>
      <c r="B5" s="1142"/>
      <c r="C5" s="1147" t="s">
        <v>2391</v>
      </c>
      <c r="D5" s="1142"/>
      <c r="E5" s="1157"/>
      <c r="F5" s="1155"/>
      <c r="G5" s="1155"/>
      <c r="H5" s="1155"/>
      <c r="I5" s="1155"/>
      <c r="J5" s="1155"/>
      <c r="K5" s="1155"/>
      <c r="L5" s="1148" t="s">
        <v>2392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609</v>
      </c>
      <c r="J8" s="832" t="s">
        <v>773</v>
      </c>
      <c r="K8" s="832" t="s">
        <v>845</v>
      </c>
      <c r="L8" s="832" t="s">
        <v>599</v>
      </c>
      <c r="M8" s="109"/>
    </row>
    <row r="9" spans="1:13" s="2" customFormat="1" x14ac:dyDescent="0.2">
      <c r="A9" s="18"/>
      <c r="B9" s="109"/>
      <c r="C9" s="108" t="s">
        <v>2162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663</v>
      </c>
      <c r="J10" s="443" t="s">
        <v>663</v>
      </c>
      <c r="K10" s="443" t="s">
        <v>700</v>
      </c>
      <c r="L10" s="443" t="s">
        <v>806</v>
      </c>
      <c r="M10" s="109"/>
    </row>
    <row r="11" spans="1:13" s="2" customFormat="1" ht="12" customHeight="1" x14ac:dyDescent="0.2">
      <c r="A11" s="18"/>
      <c r="B11" s="109"/>
      <c r="C11" s="334" t="s">
        <v>43</v>
      </c>
      <c r="D11" s="258" t="s">
        <v>2169</v>
      </c>
      <c r="E11" s="257"/>
      <c r="F11" s="109"/>
      <c r="G11" s="109"/>
      <c r="H11" s="785" t="s">
        <v>624</v>
      </c>
      <c r="I11" s="348" t="s">
        <v>624</v>
      </c>
      <c r="J11" s="348" t="s">
        <v>624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233</v>
      </c>
      <c r="D12" s="258" t="s">
        <v>2170</v>
      </c>
      <c r="E12" s="257"/>
      <c r="F12" s="109"/>
      <c r="G12" s="109"/>
      <c r="H12" s="330" t="s">
        <v>323</v>
      </c>
      <c r="I12" s="348" t="s">
        <v>624</v>
      </c>
      <c r="J12" s="348" t="s">
        <v>624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234</v>
      </c>
      <c r="D13" s="258" t="s">
        <v>2168</v>
      </c>
      <c r="E13" s="257"/>
      <c r="F13" s="109"/>
      <c r="G13" s="109"/>
      <c r="H13" s="330" t="s">
        <v>323</v>
      </c>
      <c r="I13" s="348" t="s">
        <v>187</v>
      </c>
      <c r="J13" s="348" t="s">
        <v>187</v>
      </c>
      <c r="K13" s="318">
        <v>35000000</v>
      </c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2167</v>
      </c>
      <c r="E14" s="257"/>
      <c r="F14" s="109"/>
      <c r="G14" s="109"/>
      <c r="H14" s="330" t="s">
        <v>323</v>
      </c>
      <c r="I14" s="348" t="s">
        <v>624</v>
      </c>
      <c r="J14" s="348" t="s">
        <v>624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29</v>
      </c>
      <c r="D15" s="258" t="s">
        <v>370</v>
      </c>
      <c r="E15" s="283" t="s">
        <v>624</v>
      </c>
      <c r="F15" s="109" t="s">
        <v>1484</v>
      </c>
      <c r="G15" s="109"/>
      <c r="H15" s="330" t="s">
        <v>323</v>
      </c>
      <c r="I15" s="348" t="s">
        <v>624</v>
      </c>
      <c r="J15" s="348" t="s">
        <v>624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1087</v>
      </c>
      <c r="D16" s="109"/>
      <c r="E16" s="109"/>
      <c r="F16" s="109"/>
      <c r="G16" s="755" t="s">
        <v>678</v>
      </c>
      <c r="H16" s="113"/>
      <c r="I16" s="113"/>
      <c r="J16" s="113"/>
      <c r="K16" s="299">
        <v>35000000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2163</v>
      </c>
      <c r="D19" s="116"/>
      <c r="E19" s="257"/>
      <c r="F19" s="109"/>
      <c r="G19" s="109"/>
      <c r="H19" s="109"/>
      <c r="I19" s="832" t="s">
        <v>20</v>
      </c>
      <c r="J19" s="832" t="s">
        <v>21</v>
      </c>
      <c r="K19" s="832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489</v>
      </c>
      <c r="E21" s="257"/>
      <c r="F21" s="109"/>
      <c r="G21" s="109"/>
      <c r="H21" s="109"/>
      <c r="I21" s="443" t="s">
        <v>700</v>
      </c>
      <c r="J21" s="443" t="s">
        <v>700</v>
      </c>
      <c r="K21" s="443" t="s">
        <v>700</v>
      </c>
      <c r="L21" s="109"/>
      <c r="M21" s="109"/>
    </row>
    <row r="22" spans="1:13" s="2" customFormat="1" ht="12" customHeight="1" x14ac:dyDescent="0.2">
      <c r="A22" s="18"/>
      <c r="B22" s="109"/>
      <c r="C22" s="334" t="s">
        <v>955</v>
      </c>
      <c r="D22" s="265" t="s">
        <v>1564</v>
      </c>
      <c r="E22" s="257"/>
      <c r="F22" s="109"/>
      <c r="G22" s="109"/>
      <c r="H22" s="330" t="s">
        <v>323</v>
      </c>
      <c r="I22" s="318">
        <v>633373418</v>
      </c>
      <c r="J22" s="318">
        <v>482849468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134</v>
      </c>
      <c r="D23" s="265" t="s">
        <v>370</v>
      </c>
      <c r="E23" s="257"/>
      <c r="F23" s="109"/>
      <c r="G23" s="109"/>
      <c r="H23" s="330" t="s">
        <v>323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1916</v>
      </c>
      <c r="E24" s="257"/>
      <c r="F24" s="109"/>
      <c r="G24" s="109"/>
      <c r="H24" s="330" t="s">
        <v>323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247</v>
      </c>
      <c r="D25" s="303" t="s">
        <v>2165</v>
      </c>
      <c r="E25" s="257"/>
      <c r="F25" s="109"/>
      <c r="G25" s="109"/>
      <c r="H25" s="330" t="s">
        <v>323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1233</v>
      </c>
      <c r="D27" s="1225" t="s">
        <v>2233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2164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248</v>
      </c>
      <c r="D30" s="265" t="s">
        <v>1565</v>
      </c>
      <c r="E30" s="257"/>
      <c r="F30" s="109"/>
      <c r="G30" s="109"/>
      <c r="H30" s="330" t="s">
        <v>323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249</v>
      </c>
      <c r="D31" s="265" t="s">
        <v>1566</v>
      </c>
      <c r="E31" s="257"/>
      <c r="F31" s="109"/>
      <c r="G31" s="109"/>
      <c r="H31" s="330" t="s">
        <v>323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250</v>
      </c>
      <c r="D32" s="265" t="s">
        <v>1567</v>
      </c>
      <c r="E32" s="257"/>
      <c r="F32" s="109"/>
      <c r="G32" s="109"/>
      <c r="H32" s="330" t="s">
        <v>323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246</v>
      </c>
      <c r="D33" s="265" t="s">
        <v>370</v>
      </c>
      <c r="E33" s="283" t="s">
        <v>624</v>
      </c>
      <c r="F33" s="109" t="s">
        <v>1484</v>
      </c>
      <c r="G33" s="109"/>
      <c r="H33" s="330" t="s">
        <v>323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245</v>
      </c>
      <c r="D34" s="265" t="s">
        <v>370</v>
      </c>
      <c r="E34" s="283" t="s">
        <v>624</v>
      </c>
      <c r="F34" s="109" t="s">
        <v>1484</v>
      </c>
      <c r="G34" s="109"/>
      <c r="H34" s="330" t="s">
        <v>323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1089</v>
      </c>
      <c r="D35" s="109"/>
      <c r="E35" s="257"/>
      <c r="F35" s="109"/>
      <c r="G35" s="755" t="s">
        <v>678</v>
      </c>
      <c r="H35" s="257"/>
      <c r="I35" s="299">
        <v>633373418</v>
      </c>
      <c r="J35" s="299">
        <v>482849468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2166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2171</v>
      </c>
      <c r="E37" s="257"/>
      <c r="F37" s="109"/>
      <c r="G37" s="109"/>
      <c r="H37" s="330" t="s">
        <v>323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323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983</v>
      </c>
      <c r="D39" s="265" t="s">
        <v>2172</v>
      </c>
      <c r="E39" s="257"/>
      <c r="F39" s="109"/>
      <c r="G39" s="109"/>
      <c r="H39" s="330" t="s">
        <v>323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323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1222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322</v>
      </c>
      <c r="D42" s="265" t="s">
        <v>2173</v>
      </c>
      <c r="E42" s="257"/>
      <c r="F42" s="109"/>
      <c r="G42" s="109"/>
      <c r="H42" s="330" t="s">
        <v>323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20</v>
      </c>
      <c r="J45" s="832" t="s">
        <v>21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2174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700</v>
      </c>
      <c r="J47" s="443" t="s">
        <v>700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1093</v>
      </c>
      <c r="D48" s="258" t="s">
        <v>1568</v>
      </c>
      <c r="E48" s="257"/>
      <c r="F48" s="109"/>
      <c r="G48" s="109"/>
      <c r="H48" s="109" t="s">
        <v>323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664</v>
      </c>
      <c r="D49" s="258" t="s">
        <v>2175</v>
      </c>
      <c r="E49" s="257"/>
      <c r="F49" s="109"/>
      <c r="G49" s="109"/>
      <c r="H49" s="109" t="s">
        <v>323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2277</v>
      </c>
      <c r="B1" s="48"/>
      <c r="C1" s="437" t="s">
        <v>1235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46230.436446990738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909</v>
      </c>
      <c r="O3" s="1154"/>
    </row>
    <row r="4" spans="1:15" s="29" customFormat="1" ht="15" customHeight="1" x14ac:dyDescent="0.2">
      <c r="A4" s="36"/>
      <c r="B4" s="1142"/>
      <c r="C4" s="1143" t="s">
        <v>2390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656</v>
      </c>
      <c r="O4" s="1156"/>
    </row>
    <row r="5" spans="1:15" s="29" customFormat="1" ht="11.25" customHeight="1" x14ac:dyDescent="0.2">
      <c r="A5" s="36"/>
      <c r="B5" s="1142"/>
      <c r="C5" s="1147" t="s">
        <v>2391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2392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2176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1096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192</v>
      </c>
      <c r="H11" s="845"/>
      <c r="I11" s="843" t="s">
        <v>533</v>
      </c>
      <c r="J11" s="845"/>
      <c r="K11" s="843" t="s">
        <v>534</v>
      </c>
      <c r="L11" s="845"/>
      <c r="M11" s="843" t="s">
        <v>853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20</v>
      </c>
      <c r="H12" s="846" t="s">
        <v>21</v>
      </c>
      <c r="I12" s="844" t="s">
        <v>20</v>
      </c>
      <c r="J12" s="846" t="s">
        <v>21</v>
      </c>
      <c r="K12" s="844" t="s">
        <v>20</v>
      </c>
      <c r="L12" s="846" t="s">
        <v>21</v>
      </c>
      <c r="M12" s="844" t="s">
        <v>20</v>
      </c>
      <c r="N12" s="561" t="s">
        <v>21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700</v>
      </c>
      <c r="H14" s="698" t="s">
        <v>700</v>
      </c>
      <c r="I14" s="697" t="s">
        <v>700</v>
      </c>
      <c r="J14" s="698" t="s">
        <v>700</v>
      </c>
      <c r="K14" s="697" t="s">
        <v>700</v>
      </c>
      <c r="L14" s="698" t="s">
        <v>700</v>
      </c>
      <c r="M14" s="842" t="s">
        <v>700</v>
      </c>
      <c r="N14" s="398" t="s">
        <v>700</v>
      </c>
      <c r="O14" s="64"/>
    </row>
    <row r="15" spans="1:15" s="2" customFormat="1" ht="12" customHeight="1" x14ac:dyDescent="0.2">
      <c r="A15" s="18"/>
      <c r="B15" s="109"/>
      <c r="C15" s="334" t="s">
        <v>1090</v>
      </c>
      <c r="D15" s="836" t="s">
        <v>2440</v>
      </c>
      <c r="E15" s="669"/>
      <c r="F15" s="109"/>
      <c r="G15" s="318">
        <v>705864030</v>
      </c>
      <c r="H15" s="847">
        <v>504514026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1091</v>
      </c>
      <c r="D16" s="836" t="s">
        <v>2441</v>
      </c>
      <c r="E16" s="669"/>
      <c r="F16" s="109"/>
      <c r="G16" s="318">
        <v>682785255</v>
      </c>
      <c r="H16" s="847">
        <v>490181322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251</v>
      </c>
      <c r="D17" s="836" t="s">
        <v>2442</v>
      </c>
      <c r="E17" s="669"/>
      <c r="F17" s="109"/>
      <c r="G17" s="318">
        <v>614337003</v>
      </c>
      <c r="H17" s="847">
        <v>478180139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252</v>
      </c>
      <c r="D18" s="836" t="s">
        <v>2443</v>
      </c>
      <c r="E18" s="669"/>
      <c r="F18" s="109"/>
      <c r="G18" s="318">
        <v>618669423</v>
      </c>
      <c r="H18" s="847">
        <v>474986201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253</v>
      </c>
      <c r="D19" s="836" t="s">
        <v>2444</v>
      </c>
      <c r="E19" s="669"/>
      <c r="F19" s="109"/>
      <c r="G19" s="318">
        <v>564266316</v>
      </c>
      <c r="H19" s="847">
        <v>456119203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254</v>
      </c>
      <c r="D20" s="836" t="s">
        <v>2445</v>
      </c>
      <c r="E20" s="669"/>
      <c r="F20" s="109"/>
      <c r="G20" s="318">
        <v>2243231004</v>
      </c>
      <c r="H20" s="847">
        <v>1819285135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255</v>
      </c>
      <c r="D21" s="836" t="s">
        <v>2446</v>
      </c>
      <c r="E21" s="669"/>
      <c r="F21" s="109"/>
      <c r="G21" s="318">
        <v>4396431174</v>
      </c>
      <c r="H21" s="847">
        <v>3984915365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256</v>
      </c>
      <c r="D22" s="117" t="s">
        <v>2177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1092</v>
      </c>
      <c r="D23" s="113"/>
      <c r="E23" s="755" t="s">
        <v>678</v>
      </c>
      <c r="F23" s="113"/>
      <c r="G23" s="299">
        <v>9825584205</v>
      </c>
      <c r="H23" s="699">
        <v>8208181391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2178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2179</v>
      </c>
      <c r="E28" s="257"/>
      <c r="F28" s="109"/>
      <c r="G28" s="109"/>
      <c r="H28" s="109"/>
      <c r="I28" s="835" t="s">
        <v>2246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720</v>
      </c>
      <c r="D30" s="1243" t="s">
        <v>624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560</v>
      </c>
    </row>
    <row r="31" spans="1:16" s="2" customFormat="1" ht="42" customHeight="1" x14ac:dyDescent="0.2">
      <c r="A31" s="18"/>
      <c r="B31" s="109"/>
      <c r="C31" s="277"/>
      <c r="D31" s="848" t="s">
        <v>682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2277</v>
      </c>
      <c r="B1" s="51"/>
      <c r="C1" s="437" t="s">
        <v>1235</v>
      </c>
      <c r="D1" s="19"/>
      <c r="E1" s="49"/>
      <c r="F1" s="49"/>
      <c r="G1" s="49"/>
      <c r="H1" s="49"/>
      <c r="I1" s="49"/>
      <c r="J1" s="438">
        <v>46230.436445949075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2389</v>
      </c>
      <c r="D3" s="1152"/>
      <c r="E3" s="1153"/>
      <c r="F3" s="1153"/>
      <c r="G3" s="1154"/>
      <c r="H3" s="1154"/>
      <c r="I3" s="1154"/>
      <c r="J3" s="1141" t="s">
        <v>909</v>
      </c>
      <c r="K3" s="1154"/>
      <c r="L3" s="30"/>
    </row>
    <row r="4" spans="1:12" ht="15.75" x14ac:dyDescent="0.2">
      <c r="A4" s="36"/>
      <c r="B4" s="1142"/>
      <c r="C4" s="1143" t="s">
        <v>2390</v>
      </c>
      <c r="D4" s="1142"/>
      <c r="E4" s="1155"/>
      <c r="F4" s="1156"/>
      <c r="G4" s="1155"/>
      <c r="H4" s="1155"/>
      <c r="I4" s="1155"/>
      <c r="J4" s="1146" t="s">
        <v>656</v>
      </c>
      <c r="K4" s="1155"/>
      <c r="L4" s="29"/>
    </row>
    <row r="5" spans="1:12" x14ac:dyDescent="0.2">
      <c r="A5" s="36"/>
      <c r="B5" s="1142"/>
      <c r="C5" s="1147" t="s">
        <v>2391</v>
      </c>
      <c r="D5" s="1142"/>
      <c r="E5" s="1157"/>
      <c r="F5" s="1157"/>
      <c r="G5" s="1155"/>
      <c r="H5" s="1155"/>
      <c r="I5" s="1155"/>
      <c r="J5" s="1148" t="s">
        <v>2392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1715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1710</v>
      </c>
      <c r="F10" s="393" t="s">
        <v>1711</v>
      </c>
      <c r="G10" s="393" t="s">
        <v>1712</v>
      </c>
      <c r="H10" s="393" t="s">
        <v>1713</v>
      </c>
      <c r="I10" s="393" t="s">
        <v>1714</v>
      </c>
      <c r="J10" s="393" t="s">
        <v>1788</v>
      </c>
      <c r="K10" s="109"/>
      <c r="L10" s="126"/>
    </row>
    <row r="11" spans="1:12" x14ac:dyDescent="0.2">
      <c r="A11" s="124"/>
      <c r="B11" s="1056"/>
      <c r="C11" s="1246" t="s">
        <v>1008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700</v>
      </c>
      <c r="F12" s="441" t="s">
        <v>700</v>
      </c>
      <c r="G12" s="441" t="s">
        <v>700</v>
      </c>
      <c r="H12" s="441" t="s">
        <v>700</v>
      </c>
      <c r="I12" s="441" t="s">
        <v>700</v>
      </c>
      <c r="J12" s="441" t="s">
        <v>700</v>
      </c>
      <c r="K12" s="109"/>
      <c r="L12" s="123"/>
    </row>
    <row r="13" spans="1:12" x14ac:dyDescent="0.2">
      <c r="A13" s="119"/>
      <c r="B13" s="127"/>
      <c r="C13" s="334" t="s">
        <v>436</v>
      </c>
      <c r="D13" s="109" t="s">
        <v>304</v>
      </c>
      <c r="E13" s="683">
        <v>44471584.619999997</v>
      </c>
      <c r="F13" s="318">
        <v>3271803</v>
      </c>
      <c r="G13" s="318">
        <v>191657</v>
      </c>
      <c r="H13" s="318">
        <v>0</v>
      </c>
      <c r="I13" s="318">
        <v>1192004</v>
      </c>
      <c r="J13" s="299">
        <v>48743734.619999997</v>
      </c>
      <c r="K13" s="109"/>
      <c r="L13" s="128"/>
    </row>
    <row r="14" spans="1:12" x14ac:dyDescent="0.2">
      <c r="A14" s="119"/>
      <c r="B14" s="127"/>
      <c r="C14" s="334" t="s">
        <v>437</v>
      </c>
      <c r="D14" s="109" t="s">
        <v>1879</v>
      </c>
      <c r="E14" s="683">
        <v>16010626</v>
      </c>
      <c r="F14" s="318">
        <v>-11990</v>
      </c>
      <c r="G14" s="318">
        <v>1903</v>
      </c>
      <c r="H14" s="318">
        <v>0</v>
      </c>
      <c r="I14" s="318">
        <v>399966</v>
      </c>
      <c r="J14" s="299">
        <v>16396699</v>
      </c>
      <c r="K14" s="109"/>
      <c r="L14" s="128"/>
    </row>
    <row r="15" spans="1:12" x14ac:dyDescent="0.2">
      <c r="A15" s="119"/>
      <c r="B15" s="127"/>
      <c r="C15" s="334" t="s">
        <v>445</v>
      </c>
      <c r="D15" s="109" t="s">
        <v>1878</v>
      </c>
      <c r="E15" s="683">
        <v>756526743</v>
      </c>
      <c r="F15" s="318">
        <v>-475896136</v>
      </c>
      <c r="G15" s="318">
        <v>6961537</v>
      </c>
      <c r="H15" s="318">
        <v>0</v>
      </c>
      <c r="I15" s="318">
        <v>171390</v>
      </c>
      <c r="J15" s="299">
        <v>273840460</v>
      </c>
      <c r="K15" s="109"/>
      <c r="L15" s="128"/>
    </row>
    <row r="16" spans="1:12" x14ac:dyDescent="0.2">
      <c r="A16" s="119"/>
      <c r="B16" s="127"/>
      <c r="C16" s="334" t="s">
        <v>446</v>
      </c>
      <c r="D16" s="109" t="s">
        <v>1877</v>
      </c>
      <c r="E16" s="683">
        <v>145415611</v>
      </c>
      <c r="F16" s="318">
        <v>-1101841</v>
      </c>
      <c r="G16" s="318">
        <v>9942290</v>
      </c>
      <c r="H16" s="318">
        <v>5933257</v>
      </c>
      <c r="I16" s="318">
        <v>11385933</v>
      </c>
      <c r="J16" s="299">
        <v>151690670</v>
      </c>
      <c r="K16" s="109"/>
      <c r="L16" s="128"/>
    </row>
    <row r="17" spans="1:12" x14ac:dyDescent="0.2">
      <c r="A17" s="119"/>
      <c r="B17" s="127"/>
      <c r="C17" s="334" t="s">
        <v>447</v>
      </c>
      <c r="D17" s="109" t="s">
        <v>146</v>
      </c>
      <c r="E17" s="683">
        <v>2556958</v>
      </c>
      <c r="F17" s="318">
        <v>0</v>
      </c>
      <c r="G17" s="318">
        <v>0</v>
      </c>
      <c r="H17" s="318">
        <v>0</v>
      </c>
      <c r="I17" s="318">
        <v>63924</v>
      </c>
      <c r="J17" s="299">
        <v>2620882</v>
      </c>
      <c r="K17" s="109"/>
      <c r="L17" s="128"/>
    </row>
    <row r="18" spans="1:12" x14ac:dyDescent="0.2">
      <c r="A18" s="119"/>
      <c r="B18" s="127"/>
      <c r="C18" s="334" t="s">
        <v>148</v>
      </c>
      <c r="D18" s="109" t="s">
        <v>1884</v>
      </c>
      <c r="E18" s="683">
        <v>16359447</v>
      </c>
      <c r="F18" s="318">
        <v>410338</v>
      </c>
      <c r="G18" s="318">
        <v>0</v>
      </c>
      <c r="H18" s="318">
        <v>0</v>
      </c>
      <c r="I18" s="318">
        <v>406948</v>
      </c>
      <c r="J18" s="299">
        <v>17176733</v>
      </c>
      <c r="K18" s="109"/>
      <c r="L18" s="128"/>
    </row>
    <row r="19" spans="1:12" x14ac:dyDescent="0.2">
      <c r="A19" s="119"/>
      <c r="B19" s="120"/>
      <c r="C19" s="334" t="s">
        <v>149</v>
      </c>
      <c r="D19" s="109" t="s">
        <v>4</v>
      </c>
      <c r="E19" s="683">
        <v>38062</v>
      </c>
      <c r="F19" s="318">
        <v>476654045</v>
      </c>
      <c r="G19" s="318">
        <v>0</v>
      </c>
      <c r="H19" s="318">
        <v>0</v>
      </c>
      <c r="I19" s="318">
        <v>952</v>
      </c>
      <c r="J19" s="299">
        <v>476693059</v>
      </c>
      <c r="K19" s="109"/>
      <c r="L19" s="123"/>
    </row>
    <row r="20" spans="1:12" x14ac:dyDescent="0.2">
      <c r="A20" s="119"/>
      <c r="B20" s="127"/>
      <c r="C20" s="334" t="s">
        <v>150</v>
      </c>
      <c r="D20" s="109" t="s">
        <v>1892</v>
      </c>
      <c r="E20" s="683">
        <v>23531602</v>
      </c>
      <c r="F20" s="318">
        <v>11810633</v>
      </c>
      <c r="G20" s="318">
        <v>56935</v>
      </c>
      <c r="H20" s="318">
        <v>264764</v>
      </c>
      <c r="I20" s="318">
        <v>594787</v>
      </c>
      <c r="J20" s="299">
        <v>36144851</v>
      </c>
      <c r="K20" s="109"/>
      <c r="L20" s="128"/>
    </row>
    <row r="21" spans="1:12" x14ac:dyDescent="0.2">
      <c r="A21" s="119"/>
      <c r="B21" s="127"/>
      <c r="C21" s="334" t="s">
        <v>151</v>
      </c>
      <c r="D21" s="109" t="s">
        <v>1893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937</v>
      </c>
      <c r="D22" s="109" t="s">
        <v>370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423</v>
      </c>
      <c r="D24" s="250" t="s">
        <v>1709</v>
      </c>
      <c r="E24" s="1015">
        <v>1004910633.62</v>
      </c>
      <c r="F24" s="322">
        <v>15136852</v>
      </c>
      <c r="G24" s="322">
        <v>17154322</v>
      </c>
      <c r="H24" s="322">
        <v>6198021</v>
      </c>
      <c r="I24" s="322">
        <v>14215904</v>
      </c>
      <c r="J24" s="322">
        <v>1023307088.62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2278</v>
      </c>
      <c r="B1" s="51"/>
      <c r="C1" s="437" t="s">
        <v>1235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46230.436446990738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2389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758</v>
      </c>
      <c r="AB3" s="1154"/>
    </row>
    <row r="4" spans="1:28" s="41" customFormat="1" ht="15" customHeight="1" x14ac:dyDescent="0.2">
      <c r="A4" s="36"/>
      <c r="B4" s="1142"/>
      <c r="C4" s="1143" t="s">
        <v>2390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759</v>
      </c>
      <c r="AB4" s="1155"/>
    </row>
    <row r="5" spans="1:28" s="41" customFormat="1" ht="11.25" customHeight="1" x14ac:dyDescent="0.2">
      <c r="A5" s="36"/>
      <c r="B5" s="1142"/>
      <c r="C5" s="1147" t="s">
        <v>2391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2392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759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503</v>
      </c>
      <c r="I9" s="417"/>
      <c r="J9" s="417"/>
      <c r="K9" s="417"/>
      <c r="L9" s="564"/>
      <c r="M9" s="850" t="s">
        <v>503</v>
      </c>
      <c r="N9" s="417"/>
      <c r="O9" s="417"/>
      <c r="P9" s="417"/>
      <c r="Q9" s="564"/>
      <c r="R9" s="850" t="s">
        <v>503</v>
      </c>
      <c r="S9" s="417"/>
      <c r="T9" s="417"/>
      <c r="U9" s="417"/>
      <c r="V9" s="564"/>
      <c r="W9" s="851" t="s">
        <v>503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1569</v>
      </c>
      <c r="D10" s="108"/>
      <c r="E10" s="109"/>
      <c r="F10" s="109"/>
      <c r="G10" s="109"/>
      <c r="H10" s="853" t="s">
        <v>2367</v>
      </c>
      <c r="I10" s="853" t="s">
        <v>2368</v>
      </c>
      <c r="J10" s="853" t="s">
        <v>624</v>
      </c>
      <c r="K10" s="853" t="s">
        <v>624</v>
      </c>
      <c r="L10" s="853" t="s">
        <v>624</v>
      </c>
      <c r="M10" s="853" t="s">
        <v>624</v>
      </c>
      <c r="N10" s="853" t="s">
        <v>624</v>
      </c>
      <c r="O10" s="853" t="s">
        <v>624</v>
      </c>
      <c r="P10" s="853" t="s">
        <v>624</v>
      </c>
      <c r="Q10" s="853" t="s">
        <v>624</v>
      </c>
      <c r="R10" s="853" t="s">
        <v>624</v>
      </c>
      <c r="S10" s="853" t="s">
        <v>624</v>
      </c>
      <c r="T10" s="853" t="s">
        <v>624</v>
      </c>
      <c r="U10" s="853" t="s">
        <v>624</v>
      </c>
      <c r="V10" s="853" t="s">
        <v>624</v>
      </c>
      <c r="W10" s="853" t="s">
        <v>624</v>
      </c>
      <c r="X10" s="853" t="s">
        <v>624</v>
      </c>
      <c r="Y10" s="853" t="s">
        <v>624</v>
      </c>
      <c r="Z10" s="854" t="s">
        <v>624</v>
      </c>
      <c r="AA10" s="856" t="s">
        <v>23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692</v>
      </c>
      <c r="E12" s="116"/>
      <c r="F12" s="109"/>
      <c r="G12" s="109"/>
      <c r="H12" s="472" t="s">
        <v>700</v>
      </c>
      <c r="I12" s="472" t="s">
        <v>700</v>
      </c>
      <c r="J12" s="472" t="s">
        <v>700</v>
      </c>
      <c r="K12" s="472" t="s">
        <v>700</v>
      </c>
      <c r="L12" s="472" t="s">
        <v>700</v>
      </c>
      <c r="M12" s="472" t="s">
        <v>700</v>
      </c>
      <c r="N12" s="472" t="s">
        <v>700</v>
      </c>
      <c r="O12" s="472" t="s">
        <v>700</v>
      </c>
      <c r="P12" s="472" t="s">
        <v>700</v>
      </c>
      <c r="Q12" s="472" t="s">
        <v>700</v>
      </c>
      <c r="R12" s="472" t="s">
        <v>700</v>
      </c>
      <c r="S12" s="472" t="s">
        <v>700</v>
      </c>
      <c r="T12" s="472" t="s">
        <v>700</v>
      </c>
      <c r="U12" s="472" t="s">
        <v>700</v>
      </c>
      <c r="V12" s="472" t="s">
        <v>700</v>
      </c>
      <c r="W12" s="472" t="s">
        <v>700</v>
      </c>
      <c r="X12" s="472" t="s">
        <v>700</v>
      </c>
      <c r="Y12" s="472" t="s">
        <v>700</v>
      </c>
      <c r="Z12" s="858" t="s">
        <v>700</v>
      </c>
      <c r="AA12" s="859" t="s">
        <v>700</v>
      </c>
      <c r="AB12" s="311"/>
    </row>
    <row r="13" spans="1:28" s="2" customFormat="1" ht="12" customHeight="1" x14ac:dyDescent="0.2">
      <c r="A13" s="18"/>
      <c r="B13" s="109"/>
      <c r="C13" s="334" t="s">
        <v>688</v>
      </c>
      <c r="D13" s="258" t="s">
        <v>1571</v>
      </c>
      <c r="E13" s="109"/>
      <c r="F13" s="109"/>
      <c r="G13" s="113" t="s">
        <v>323</v>
      </c>
      <c r="H13" s="318">
        <v>614900000</v>
      </c>
      <c r="I13" s="318">
        <v>85168000</v>
      </c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700068000</v>
      </c>
      <c r="AB13" s="314"/>
    </row>
    <row r="14" spans="1:28" s="2" customFormat="1" ht="12" customHeight="1" x14ac:dyDescent="0.2">
      <c r="A14" s="18"/>
      <c r="B14" s="109"/>
      <c r="C14" s="334" t="s">
        <v>689</v>
      </c>
      <c r="D14" s="258" t="s">
        <v>1572</v>
      </c>
      <c r="E14" s="109"/>
      <c r="F14" s="109"/>
      <c r="G14" s="109" t="s">
        <v>323</v>
      </c>
      <c r="H14" s="318">
        <v>7799000000</v>
      </c>
      <c r="I14" s="318">
        <v>304359000</v>
      </c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8103359000</v>
      </c>
      <c r="AB14" s="314"/>
    </row>
    <row r="15" spans="1:28" s="2" customFormat="1" ht="12" customHeight="1" x14ac:dyDescent="0.2">
      <c r="A15" s="18"/>
      <c r="B15" s="109"/>
      <c r="C15" s="334" t="s">
        <v>771</v>
      </c>
      <c r="D15" s="258" t="s">
        <v>1480</v>
      </c>
      <c r="E15" s="283" t="s">
        <v>624</v>
      </c>
      <c r="F15" s="109"/>
      <c r="G15" s="109" t="s">
        <v>323</v>
      </c>
      <c r="H15" s="318">
        <v>250800000</v>
      </c>
      <c r="I15" s="318">
        <v>37978000</v>
      </c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288778000</v>
      </c>
      <c r="AB15" s="314"/>
    </row>
    <row r="16" spans="1:28" s="2" customFormat="1" ht="12" customHeight="1" x14ac:dyDescent="0.2">
      <c r="A16" s="18"/>
      <c r="B16" s="109"/>
      <c r="C16" s="334" t="s">
        <v>422</v>
      </c>
      <c r="D16" s="258" t="s">
        <v>370</v>
      </c>
      <c r="E16" s="283" t="s">
        <v>624</v>
      </c>
      <c r="F16" s="109"/>
      <c r="G16" s="109" t="s">
        <v>323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436</v>
      </c>
      <c r="D17" s="109"/>
      <c r="E17" s="109"/>
      <c r="F17" s="755" t="s">
        <v>888</v>
      </c>
      <c r="G17" s="113"/>
      <c r="H17" s="299">
        <v>8664700000</v>
      </c>
      <c r="I17" s="299">
        <v>427505000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9092205000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915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549</v>
      </c>
      <c r="D20" s="258" t="s">
        <v>1571</v>
      </c>
      <c r="E20" s="109"/>
      <c r="F20" s="109"/>
      <c r="G20" s="109" t="s">
        <v>323</v>
      </c>
      <c r="H20" s="807">
        <v>978300000</v>
      </c>
      <c r="I20" s="807">
        <v>76771000</v>
      </c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1055071000</v>
      </c>
      <c r="AB20" s="314"/>
    </row>
    <row r="21" spans="1:28" s="2" customFormat="1" ht="12" customHeight="1" x14ac:dyDescent="0.2">
      <c r="A21" s="18"/>
      <c r="B21" s="109"/>
      <c r="C21" s="334" t="s">
        <v>550</v>
      </c>
      <c r="D21" s="258" t="s">
        <v>1573</v>
      </c>
      <c r="E21" s="109"/>
      <c r="F21" s="109"/>
      <c r="G21" s="109" t="s">
        <v>323</v>
      </c>
      <c r="H21" s="807">
        <v>5319900000</v>
      </c>
      <c r="I21" s="807">
        <v>1599000</v>
      </c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5321499000</v>
      </c>
      <c r="AB21" s="314"/>
    </row>
    <row r="22" spans="1:28" s="2" customFormat="1" ht="12" customHeight="1" x14ac:dyDescent="0.2">
      <c r="A22" s="18"/>
      <c r="B22" s="109"/>
      <c r="C22" s="334" t="s">
        <v>686</v>
      </c>
      <c r="D22" s="258" t="s">
        <v>1480</v>
      </c>
      <c r="E22" s="283" t="s">
        <v>624</v>
      </c>
      <c r="F22" s="109"/>
      <c r="G22" s="109" t="s">
        <v>323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362</v>
      </c>
      <c r="D23" s="258" t="s">
        <v>370</v>
      </c>
      <c r="E23" s="283" t="s">
        <v>624</v>
      </c>
      <c r="F23" s="109"/>
      <c r="G23" s="109" t="s">
        <v>323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437</v>
      </c>
      <c r="D24" s="109"/>
      <c r="E24" s="109"/>
      <c r="F24" s="816" t="s">
        <v>887</v>
      </c>
      <c r="G24" s="812"/>
      <c r="H24" s="808">
        <v>6298200000</v>
      </c>
      <c r="I24" s="808">
        <v>78370000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6376570000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423</v>
      </c>
      <c r="D26" s="109"/>
      <c r="E26" s="109"/>
      <c r="F26" s="816" t="s">
        <v>707</v>
      </c>
      <c r="G26" s="812"/>
      <c r="H26" s="808">
        <v>2366500000</v>
      </c>
      <c r="I26" s="808">
        <v>349135000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2715635000</v>
      </c>
      <c r="AB26" s="314"/>
    </row>
    <row r="27" spans="1:28" s="2" customFormat="1" ht="12" customHeight="1" x14ac:dyDescent="0.2">
      <c r="A27" s="18"/>
      <c r="B27" s="109"/>
      <c r="C27" s="334" t="s">
        <v>740</v>
      </c>
      <c r="D27" s="258"/>
      <c r="E27" s="109"/>
      <c r="F27" s="751" t="s">
        <v>2227</v>
      </c>
      <c r="G27" s="109" t="s">
        <v>323</v>
      </c>
      <c r="H27" s="807">
        <v>2366500000</v>
      </c>
      <c r="I27" s="807">
        <v>349135000</v>
      </c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2715635000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1570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744</v>
      </c>
      <c r="D30" s="258" t="s">
        <v>1575</v>
      </c>
      <c r="E30" s="109"/>
      <c r="F30" s="109"/>
      <c r="G30" s="109" t="s">
        <v>323</v>
      </c>
      <c r="H30" s="807">
        <v>4383500000</v>
      </c>
      <c r="I30" s="807">
        <v>165207000</v>
      </c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4548707000</v>
      </c>
      <c r="AB30" s="314"/>
    </row>
    <row r="31" spans="1:28" s="2" customFormat="1" ht="12" customHeight="1" x14ac:dyDescent="0.2">
      <c r="A31" s="18"/>
      <c r="B31" s="109"/>
      <c r="C31" s="334" t="s">
        <v>817</v>
      </c>
      <c r="D31" s="258" t="s">
        <v>1574</v>
      </c>
      <c r="E31" s="109"/>
      <c r="F31" s="109"/>
      <c r="G31" s="109" t="s">
        <v>323</v>
      </c>
      <c r="H31" s="807">
        <v>4182000000</v>
      </c>
      <c r="I31" s="807">
        <v>131396000</v>
      </c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4313396000</v>
      </c>
      <c r="AB31" s="314"/>
    </row>
    <row r="32" spans="1:28" s="2" customFormat="1" ht="12" customHeight="1" x14ac:dyDescent="0.2">
      <c r="A32" s="18"/>
      <c r="B32" s="109"/>
      <c r="C32" s="1234" t="s">
        <v>818</v>
      </c>
      <c r="D32" s="1236" t="s">
        <v>2286</v>
      </c>
      <c r="E32" s="275"/>
      <c r="F32" s="109"/>
      <c r="G32" s="109"/>
      <c r="H32" s="808">
        <v>201500000</v>
      </c>
      <c r="I32" s="808">
        <v>33811000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235311000</v>
      </c>
      <c r="AB32" s="314"/>
    </row>
    <row r="33" spans="1:28" s="2" customFormat="1" ht="12" customHeight="1" x14ac:dyDescent="0.2">
      <c r="A33" s="18"/>
      <c r="B33" s="109"/>
      <c r="C33" s="1234" t="s">
        <v>819</v>
      </c>
      <c r="D33" s="1236" t="s">
        <v>2287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424</v>
      </c>
      <c r="D34" s="109"/>
      <c r="E34" s="109"/>
      <c r="F34" s="1237" t="s">
        <v>2288</v>
      </c>
      <c r="G34" s="812"/>
      <c r="H34" s="808">
        <v>201500000</v>
      </c>
      <c r="I34" s="808">
        <v>33811000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235311000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628</v>
      </c>
      <c r="D36" s="116"/>
      <c r="E36" s="109"/>
      <c r="F36" s="751" t="s">
        <v>2227</v>
      </c>
      <c r="G36" s="109"/>
      <c r="H36" s="807">
        <v>201500000</v>
      </c>
      <c r="I36" s="807">
        <v>33811000</v>
      </c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235311000</v>
      </c>
      <c r="AB36" s="314"/>
    </row>
    <row r="37" spans="1:28" s="2" customFormat="1" ht="12" customHeight="1" x14ac:dyDescent="0.2">
      <c r="A37" s="18"/>
      <c r="B37" s="109"/>
      <c r="C37" s="334" t="s">
        <v>629</v>
      </c>
      <c r="D37" s="258"/>
      <c r="E37" s="109"/>
      <c r="F37" s="751" t="s">
        <v>706</v>
      </c>
      <c r="G37" s="109"/>
      <c r="H37" s="807">
        <v>60000000</v>
      </c>
      <c r="I37" s="807">
        <v>26539312</v>
      </c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86539312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2279</v>
      </c>
      <c r="B1" s="51"/>
      <c r="C1" s="437" t="s">
        <v>1235</v>
      </c>
      <c r="D1" s="19"/>
      <c r="E1" s="50"/>
      <c r="F1" s="49"/>
      <c r="G1" s="49"/>
      <c r="H1" s="49"/>
      <c r="I1" s="49"/>
      <c r="J1" s="49"/>
      <c r="K1" s="438">
        <v>46230.436446990738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2389</v>
      </c>
      <c r="D3" s="1152"/>
      <c r="E3" s="1203"/>
      <c r="F3" s="1154"/>
      <c r="G3" s="1154"/>
      <c r="H3" s="1154"/>
      <c r="I3" s="1154"/>
      <c r="J3" s="1154"/>
      <c r="K3" s="1141" t="s">
        <v>580</v>
      </c>
      <c r="L3" s="1154"/>
    </row>
    <row r="4" spans="1:13" s="41" customFormat="1" ht="15" customHeight="1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155"/>
      <c r="J4" s="1155"/>
      <c r="K4" s="1146" t="s">
        <v>331</v>
      </c>
      <c r="L4" s="1156"/>
    </row>
    <row r="5" spans="1:13" s="41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55"/>
      <c r="J5" s="1155"/>
      <c r="K5" s="1148" t="s">
        <v>2392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688</v>
      </c>
      <c r="D8" s="108" t="s">
        <v>3</v>
      </c>
      <c r="E8" s="257"/>
      <c r="F8" s="307"/>
      <c r="G8" s="1074" t="s">
        <v>624</v>
      </c>
      <c r="H8" s="112"/>
      <c r="I8" s="109"/>
      <c r="J8" s="1108" t="s">
        <v>2</v>
      </c>
      <c r="K8" s="356"/>
      <c r="L8" s="92"/>
      <c r="M8" s="1238" t="s">
        <v>2291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2447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213</v>
      </c>
      <c r="E11" s="665"/>
      <c r="F11" s="666"/>
      <c r="G11" s="666"/>
      <c r="H11" s="666"/>
      <c r="I11" s="393" t="s">
        <v>1</v>
      </c>
      <c r="J11" s="393" t="s">
        <v>705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347</v>
      </c>
      <c r="E13" s="257"/>
      <c r="F13" s="311"/>
      <c r="G13" s="311"/>
      <c r="H13" s="311"/>
      <c r="I13" s="394" t="s">
        <v>700</v>
      </c>
      <c r="J13" s="394" t="s">
        <v>700</v>
      </c>
      <c r="K13" s="394" t="s">
        <v>636</v>
      </c>
      <c r="L13" s="64"/>
    </row>
    <row r="14" spans="1:13" s="2" customFormat="1" ht="12" customHeight="1" x14ac:dyDescent="0.2">
      <c r="A14" s="18"/>
      <c r="B14" s="109"/>
      <c r="C14" s="334" t="s">
        <v>549</v>
      </c>
      <c r="D14" s="109" t="s">
        <v>1798</v>
      </c>
      <c r="E14" s="257"/>
      <c r="F14" s="109"/>
      <c r="G14" s="109"/>
      <c r="H14" s="865" t="s">
        <v>624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550</v>
      </c>
      <c r="D15" s="109" t="s">
        <v>1576</v>
      </c>
      <c r="E15" s="257"/>
      <c r="F15" s="109"/>
      <c r="G15" s="109"/>
      <c r="H15" s="865" t="s">
        <v>624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551</v>
      </c>
      <c r="D16" s="109" t="s">
        <v>1577</v>
      </c>
      <c r="E16" s="257"/>
      <c r="F16" s="109"/>
      <c r="G16" s="109"/>
      <c r="H16" s="865" t="s">
        <v>624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438</v>
      </c>
      <c r="E17" s="283" t="s">
        <v>624</v>
      </c>
      <c r="F17" s="109" t="s">
        <v>1484</v>
      </c>
      <c r="G17" s="307"/>
      <c r="H17" s="865" t="s">
        <v>624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686</v>
      </c>
      <c r="D18" s="117" t="s">
        <v>438</v>
      </c>
      <c r="E18" s="283" t="s">
        <v>624</v>
      </c>
      <c r="F18" s="109" t="s">
        <v>1484</v>
      </c>
      <c r="G18" s="307"/>
      <c r="H18" s="865" t="s">
        <v>624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362</v>
      </c>
      <c r="D19" s="117" t="s">
        <v>438</v>
      </c>
      <c r="E19" s="283" t="s">
        <v>624</v>
      </c>
      <c r="F19" s="109" t="s">
        <v>1484</v>
      </c>
      <c r="G19" s="307"/>
      <c r="H19" s="865" t="s">
        <v>624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437</v>
      </c>
      <c r="D20" s="109"/>
      <c r="E20" s="257"/>
      <c r="F20" s="307"/>
      <c r="G20" s="754" t="s">
        <v>212</v>
      </c>
      <c r="H20" s="307"/>
      <c r="I20" s="299">
        <v>0</v>
      </c>
      <c r="J20" s="299">
        <v>0</v>
      </c>
      <c r="K20" s="870" t="s">
        <v>624</v>
      </c>
      <c r="L20" s="64"/>
    </row>
    <row r="21" spans="1:12" s="2" customFormat="1" ht="12" customHeight="1" x14ac:dyDescent="0.2">
      <c r="A21" s="18"/>
      <c r="B21" s="109"/>
      <c r="C21" s="334"/>
      <c r="D21" s="250" t="s">
        <v>915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740</v>
      </c>
      <c r="D22" s="109" t="s">
        <v>1799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741</v>
      </c>
      <c r="D23" s="109" t="s">
        <v>1789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742</v>
      </c>
      <c r="D24" s="109" t="s">
        <v>1800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363</v>
      </c>
      <c r="D25" s="109" t="s">
        <v>1917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1020</v>
      </c>
      <c r="D26" s="109" t="s">
        <v>1578</v>
      </c>
      <c r="E26" s="257"/>
      <c r="F26" s="307"/>
      <c r="G26" s="307"/>
      <c r="H26" s="667" t="s">
        <v>323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898</v>
      </c>
      <c r="D27" s="109" t="s">
        <v>1790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427</v>
      </c>
      <c r="D28" s="117" t="s">
        <v>438</v>
      </c>
      <c r="E28" s="283" t="s">
        <v>624</v>
      </c>
      <c r="F28" s="109" t="s">
        <v>1484</v>
      </c>
      <c r="G28" s="307"/>
      <c r="H28" s="667" t="s">
        <v>323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426</v>
      </c>
      <c r="D29" s="117" t="s">
        <v>438</v>
      </c>
      <c r="E29" s="283" t="s">
        <v>624</v>
      </c>
      <c r="F29" s="109" t="s">
        <v>1484</v>
      </c>
      <c r="G29" s="307"/>
      <c r="H29" s="667" t="s">
        <v>323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1021</v>
      </c>
      <c r="D30" s="117" t="s">
        <v>438</v>
      </c>
      <c r="E30" s="283" t="s">
        <v>624</v>
      </c>
      <c r="F30" s="109" t="s">
        <v>1484</v>
      </c>
      <c r="G30" s="307"/>
      <c r="H30" s="667" t="s">
        <v>323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445</v>
      </c>
      <c r="D31" s="258"/>
      <c r="E31" s="257"/>
      <c r="F31" s="307"/>
      <c r="G31" s="754" t="s">
        <v>887</v>
      </c>
      <c r="H31" s="667" t="s">
        <v>323</v>
      </c>
      <c r="I31" s="299">
        <v>0</v>
      </c>
      <c r="J31" s="299">
        <v>0</v>
      </c>
      <c r="K31" s="870" t="s">
        <v>624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423</v>
      </c>
      <c r="D33" s="109"/>
      <c r="E33" s="257"/>
      <c r="F33" s="307"/>
      <c r="G33" s="754" t="s">
        <v>190</v>
      </c>
      <c r="H33" s="667"/>
      <c r="I33" s="299">
        <v>0</v>
      </c>
      <c r="J33" s="299">
        <v>0</v>
      </c>
      <c r="K33" s="870" t="s">
        <v>624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354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744</v>
      </c>
      <c r="D36" s="109" t="s">
        <v>1801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817</v>
      </c>
      <c r="D37" s="109" t="s">
        <v>1802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818</v>
      </c>
      <c r="D38" s="109" t="s">
        <v>1803</v>
      </c>
      <c r="E38" s="257"/>
      <c r="F38" s="307"/>
      <c r="G38" s="307"/>
      <c r="H38" s="667" t="s">
        <v>323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438</v>
      </c>
      <c r="E39" s="283" t="s">
        <v>624</v>
      </c>
      <c r="F39" s="109" t="s">
        <v>1484</v>
      </c>
      <c r="G39" s="307"/>
      <c r="H39" s="667" t="s">
        <v>323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242</v>
      </c>
      <c r="D40" s="117" t="s">
        <v>438</v>
      </c>
      <c r="E40" s="283" t="s">
        <v>624</v>
      </c>
      <c r="F40" s="109" t="s">
        <v>1484</v>
      </c>
      <c r="G40" s="307"/>
      <c r="H40" s="667" t="s">
        <v>323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241</v>
      </c>
      <c r="D41" s="117" t="s">
        <v>438</v>
      </c>
      <c r="E41" s="283" t="s">
        <v>624</v>
      </c>
      <c r="F41" s="109" t="s">
        <v>1484</v>
      </c>
      <c r="G41" s="307"/>
      <c r="H41" s="667" t="s">
        <v>323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446</v>
      </c>
      <c r="D42" s="117"/>
      <c r="E42" s="117"/>
      <c r="F42" s="117"/>
      <c r="G42" s="754" t="s">
        <v>953</v>
      </c>
      <c r="H42" s="667"/>
      <c r="I42" s="299">
        <v>0</v>
      </c>
      <c r="J42" s="299">
        <v>0</v>
      </c>
      <c r="K42" s="870" t="s">
        <v>624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1791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1792</v>
      </c>
      <c r="D45" s="117" t="s">
        <v>1793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561</v>
      </c>
      <c r="D46" s="117" t="s">
        <v>1794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424</v>
      </c>
      <c r="D47" s="117"/>
      <c r="E47" s="117"/>
      <c r="F47" s="117"/>
      <c r="G47" s="754" t="s">
        <v>1791</v>
      </c>
      <c r="H47" s="667"/>
      <c r="I47" s="299">
        <v>0</v>
      </c>
      <c r="J47" s="299">
        <v>0</v>
      </c>
      <c r="K47" s="870" t="s">
        <v>624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1795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628</v>
      </c>
      <c r="D50" s="109" t="s">
        <v>1581</v>
      </c>
      <c r="E50" s="262"/>
      <c r="F50" s="162"/>
      <c r="G50" s="659"/>
      <c r="H50" s="667" t="s">
        <v>323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629</v>
      </c>
      <c r="D51" s="109" t="s">
        <v>1582</v>
      </c>
      <c r="E51" s="262"/>
      <c r="F51" s="162"/>
      <c r="G51" s="659"/>
      <c r="H51" s="667" t="s">
        <v>323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1024</v>
      </c>
      <c r="D52" s="109" t="s">
        <v>1796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1025</v>
      </c>
      <c r="D53" s="109" t="s">
        <v>1794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438</v>
      </c>
      <c r="E54" s="283" t="s">
        <v>624</v>
      </c>
      <c r="F54" s="109" t="s">
        <v>1484</v>
      </c>
      <c r="G54" s="307"/>
      <c r="H54" s="667" t="s">
        <v>323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1026</v>
      </c>
      <c r="D55" s="117" t="s">
        <v>438</v>
      </c>
      <c r="E55" s="283" t="s">
        <v>624</v>
      </c>
      <c r="F55" s="109" t="s">
        <v>1484</v>
      </c>
      <c r="G55" s="307"/>
      <c r="H55" s="667" t="s">
        <v>323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447</v>
      </c>
      <c r="D56" s="109"/>
      <c r="E56" s="257"/>
      <c r="F56" s="307"/>
      <c r="G56" s="754" t="s">
        <v>1791</v>
      </c>
      <c r="H56" s="667" t="s">
        <v>323</v>
      </c>
      <c r="I56" s="299">
        <v>0</v>
      </c>
      <c r="J56" s="299">
        <v>0</v>
      </c>
      <c r="K56" s="870" t="s">
        <v>624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1017</v>
      </c>
      <c r="D59" s="108" t="s">
        <v>3</v>
      </c>
      <c r="E59" s="257"/>
      <c r="F59" s="307"/>
      <c r="G59" s="1075" t="s">
        <v>624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192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356</v>
      </c>
      <c r="E62" s="257"/>
      <c r="F62" s="307"/>
      <c r="G62" s="446"/>
      <c r="H62" s="667"/>
      <c r="I62" s="393" t="s">
        <v>1</v>
      </c>
      <c r="J62" s="393" t="s">
        <v>705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679</v>
      </c>
      <c r="E64" s="257"/>
      <c r="F64" s="307"/>
      <c r="G64" s="307"/>
      <c r="H64" s="667" t="s">
        <v>323</v>
      </c>
      <c r="I64" s="441" t="s">
        <v>700</v>
      </c>
      <c r="J64" s="441" t="s">
        <v>700</v>
      </c>
      <c r="K64" s="441" t="s">
        <v>636</v>
      </c>
      <c r="L64" s="64"/>
    </row>
    <row r="65" spans="1:12" s="5" customFormat="1" ht="12" customHeight="1" x14ac:dyDescent="0.2">
      <c r="A65" s="18"/>
      <c r="B65" s="116"/>
      <c r="C65" s="334" t="s">
        <v>431</v>
      </c>
      <c r="D65" s="258" t="s">
        <v>1583</v>
      </c>
      <c r="E65" s="257"/>
      <c r="F65" s="307"/>
      <c r="G65" s="540"/>
      <c r="H65" s="667" t="s">
        <v>323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526</v>
      </c>
      <c r="D66" s="258" t="s">
        <v>1193</v>
      </c>
      <c r="E66" s="257"/>
      <c r="F66" s="109"/>
      <c r="G66" s="307"/>
      <c r="H66" s="667" t="s">
        <v>323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527</v>
      </c>
      <c r="D67" s="258" t="s">
        <v>1584</v>
      </c>
      <c r="E67" s="257"/>
      <c r="F67" s="109"/>
      <c r="G67" s="307"/>
      <c r="H67" s="667" t="s">
        <v>323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528</v>
      </c>
      <c r="D68" s="261" t="s">
        <v>4</v>
      </c>
      <c r="E68" s="262"/>
      <c r="F68" s="162"/>
      <c r="G68" s="659"/>
      <c r="H68" s="667" t="s">
        <v>323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243</v>
      </c>
      <c r="D69" s="269" t="s">
        <v>981</v>
      </c>
      <c r="E69" s="602" t="s">
        <v>624</v>
      </c>
      <c r="F69" s="162" t="s">
        <v>1484</v>
      </c>
      <c r="G69" s="659"/>
      <c r="H69" s="667" t="s">
        <v>323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149</v>
      </c>
      <c r="D70" s="116"/>
      <c r="E70" s="257"/>
      <c r="F70" s="540"/>
      <c r="G70" s="755" t="s">
        <v>357</v>
      </c>
      <c r="H70" s="667" t="s">
        <v>323</v>
      </c>
      <c r="I70" s="299">
        <v>0</v>
      </c>
      <c r="J70" s="299">
        <v>0</v>
      </c>
      <c r="K70" s="870" t="s">
        <v>624</v>
      </c>
      <c r="L70" s="64"/>
    </row>
    <row r="71" spans="1:12" s="2" customFormat="1" ht="12" customHeight="1" x14ac:dyDescent="0.2">
      <c r="A71" s="18"/>
      <c r="B71" s="109"/>
      <c r="C71" s="334"/>
      <c r="D71" s="250" t="s">
        <v>680</v>
      </c>
      <c r="E71" s="257"/>
      <c r="F71" s="307"/>
      <c r="G71" s="307"/>
      <c r="H71" s="667" t="s">
        <v>323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683</v>
      </c>
      <c r="D72" s="258" t="s">
        <v>4</v>
      </c>
      <c r="E72" s="257"/>
      <c r="F72" s="307"/>
      <c r="G72" s="540"/>
      <c r="H72" s="667" t="s">
        <v>323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1015</v>
      </c>
      <c r="D73" s="269" t="s">
        <v>981</v>
      </c>
      <c r="E73" s="602" t="s">
        <v>624</v>
      </c>
      <c r="F73" s="162" t="s">
        <v>1484</v>
      </c>
      <c r="G73" s="659"/>
      <c r="H73" s="667" t="s">
        <v>323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150</v>
      </c>
      <c r="D74" s="258"/>
      <c r="E74" s="257"/>
      <c r="F74" s="109"/>
      <c r="G74" s="755" t="s">
        <v>152</v>
      </c>
      <c r="H74" s="667" t="s">
        <v>323</v>
      </c>
      <c r="I74" s="299">
        <v>0</v>
      </c>
      <c r="J74" s="299">
        <v>0</v>
      </c>
      <c r="K74" s="870" t="s">
        <v>624</v>
      </c>
      <c r="L74" s="64"/>
    </row>
    <row r="75" spans="1:12" s="2" customFormat="1" ht="12" customHeight="1" x14ac:dyDescent="0.2">
      <c r="A75" s="18"/>
      <c r="B75" s="109"/>
      <c r="C75" s="334"/>
      <c r="D75" s="250" t="s">
        <v>619</v>
      </c>
      <c r="E75" s="257"/>
      <c r="F75" s="307"/>
      <c r="G75" s="307"/>
      <c r="H75" s="667" t="s">
        <v>323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417</v>
      </c>
      <c r="D76" s="258" t="s">
        <v>1585</v>
      </c>
      <c r="E76" s="257"/>
      <c r="F76" s="307"/>
      <c r="G76" s="540"/>
      <c r="H76" s="667" t="s">
        <v>323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1016</v>
      </c>
      <c r="D77" s="269" t="s">
        <v>981</v>
      </c>
      <c r="E77" s="602" t="s">
        <v>624</v>
      </c>
      <c r="F77" s="162" t="s">
        <v>1484</v>
      </c>
      <c r="G77" s="659"/>
      <c r="H77" s="667" t="s">
        <v>323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151</v>
      </c>
      <c r="D78" s="258"/>
      <c r="E78" s="257"/>
      <c r="F78" s="109"/>
      <c r="G78" s="755" t="s">
        <v>618</v>
      </c>
      <c r="H78" s="667" t="s">
        <v>323</v>
      </c>
      <c r="I78" s="299">
        <v>0</v>
      </c>
      <c r="J78" s="299">
        <v>0</v>
      </c>
      <c r="K78" s="870" t="s">
        <v>624</v>
      </c>
      <c r="L78" s="64"/>
    </row>
    <row r="79" spans="1:12" s="2" customFormat="1" ht="12" customHeight="1" x14ac:dyDescent="0.2">
      <c r="A79" s="18"/>
      <c r="B79" s="109"/>
      <c r="C79" s="334"/>
      <c r="D79" s="250" t="s">
        <v>358</v>
      </c>
      <c r="E79" s="257"/>
      <c r="F79" s="307"/>
      <c r="G79" s="307"/>
      <c r="H79" s="667" t="s">
        <v>323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434</v>
      </c>
      <c r="D80" s="258" t="s">
        <v>1502</v>
      </c>
      <c r="E80" s="257"/>
      <c r="F80" s="307"/>
      <c r="G80" s="307"/>
      <c r="H80" s="667" t="s">
        <v>323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435</v>
      </c>
      <c r="D81" s="258" t="s">
        <v>1804</v>
      </c>
      <c r="E81" s="257"/>
      <c r="F81" s="307"/>
      <c r="G81" s="307"/>
      <c r="H81" s="667" t="s">
        <v>323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359</v>
      </c>
      <c r="D82" s="269" t="s">
        <v>981</v>
      </c>
      <c r="E82" s="602" t="s">
        <v>624</v>
      </c>
      <c r="F82" s="162" t="s">
        <v>1484</v>
      </c>
      <c r="G82" s="659"/>
      <c r="H82" s="667" t="s">
        <v>323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939</v>
      </c>
      <c r="D83" s="269" t="s">
        <v>981</v>
      </c>
      <c r="E83" s="602" t="s">
        <v>624</v>
      </c>
      <c r="F83" s="162" t="s">
        <v>1484</v>
      </c>
      <c r="G83" s="659"/>
      <c r="H83" s="667" t="s">
        <v>323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944</v>
      </c>
      <c r="D84" s="269"/>
      <c r="E84" s="269"/>
      <c r="F84" s="269"/>
      <c r="G84" s="755" t="s">
        <v>191</v>
      </c>
      <c r="H84" s="269"/>
      <c r="I84" s="299">
        <v>0</v>
      </c>
      <c r="J84" s="299">
        <v>0</v>
      </c>
      <c r="K84" s="870" t="s">
        <v>624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425</v>
      </c>
      <c r="D86" s="258"/>
      <c r="E86" s="257"/>
      <c r="F86" s="109"/>
      <c r="G86" s="755" t="s">
        <v>962</v>
      </c>
      <c r="H86" s="667" t="s">
        <v>323</v>
      </c>
      <c r="I86" s="299">
        <v>0</v>
      </c>
      <c r="J86" s="299">
        <v>0</v>
      </c>
      <c r="K86" s="870" t="s">
        <v>624</v>
      </c>
      <c r="L86" s="64"/>
    </row>
    <row r="87" spans="1:12" s="2" customFormat="1" ht="12" customHeight="1" x14ac:dyDescent="0.2">
      <c r="A87" s="18"/>
      <c r="B87" s="109"/>
      <c r="C87" s="580"/>
      <c r="D87" s="1248" t="s">
        <v>143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144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195</v>
      </c>
      <c r="D90" s="258" t="s">
        <v>1583</v>
      </c>
      <c r="E90" s="257"/>
      <c r="F90" s="307"/>
      <c r="G90" s="540"/>
      <c r="H90" s="667" t="s">
        <v>323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412</v>
      </c>
      <c r="D91" s="258" t="s">
        <v>1193</v>
      </c>
      <c r="E91" s="257"/>
      <c r="F91" s="109"/>
      <c r="G91" s="307"/>
      <c r="H91" s="667" t="s">
        <v>323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261</v>
      </c>
      <c r="D92" s="261" t="s">
        <v>4</v>
      </c>
      <c r="E92" s="262"/>
      <c r="F92" s="162"/>
      <c r="G92" s="659"/>
      <c r="H92" s="667" t="s">
        <v>323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262</v>
      </c>
      <c r="D93" s="269" t="s">
        <v>981</v>
      </c>
      <c r="E93" s="602" t="s">
        <v>624</v>
      </c>
      <c r="F93" s="162" t="s">
        <v>1484</v>
      </c>
      <c r="G93" s="659"/>
      <c r="H93" s="667" t="s">
        <v>323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945</v>
      </c>
      <c r="D94" s="116"/>
      <c r="E94" s="257"/>
      <c r="F94" s="540"/>
      <c r="G94" s="755" t="s">
        <v>145</v>
      </c>
      <c r="H94" s="667" t="s">
        <v>323</v>
      </c>
      <c r="I94" s="299">
        <v>0</v>
      </c>
      <c r="J94" s="299">
        <v>0</v>
      </c>
      <c r="K94" s="870" t="s">
        <v>624</v>
      </c>
      <c r="L94" s="64"/>
    </row>
    <row r="95" spans="1:12" s="2" customFormat="1" ht="12" customHeight="1" x14ac:dyDescent="0.2">
      <c r="A95" s="18"/>
      <c r="B95" s="109"/>
      <c r="C95" s="580"/>
      <c r="D95" s="250" t="s">
        <v>146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197</v>
      </c>
      <c r="D96" s="258" t="s">
        <v>1584</v>
      </c>
      <c r="E96" s="257"/>
      <c r="F96" s="307"/>
      <c r="G96" s="540"/>
      <c r="H96" s="667" t="s">
        <v>323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1086</v>
      </c>
      <c r="D97" s="258" t="s">
        <v>1586</v>
      </c>
      <c r="E97" s="257"/>
      <c r="F97" s="109"/>
      <c r="G97" s="109"/>
      <c r="H97" s="667" t="s">
        <v>323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316</v>
      </c>
      <c r="D98" s="269" t="s">
        <v>981</v>
      </c>
      <c r="E98" s="602" t="s">
        <v>624</v>
      </c>
      <c r="F98" s="162" t="s">
        <v>1484</v>
      </c>
      <c r="G98" s="659"/>
      <c r="H98" s="667" t="s">
        <v>323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413</v>
      </c>
      <c r="D99" s="261" t="s">
        <v>1587</v>
      </c>
      <c r="E99" s="262"/>
      <c r="F99" s="162"/>
      <c r="G99" s="659"/>
      <c r="H99" s="667" t="s">
        <v>323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319</v>
      </c>
      <c r="D100" s="269" t="s">
        <v>981</v>
      </c>
      <c r="E100" s="602" t="s">
        <v>624</v>
      </c>
      <c r="F100" s="162" t="s">
        <v>1484</v>
      </c>
      <c r="G100" s="659"/>
      <c r="H100" s="667" t="s">
        <v>323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318</v>
      </c>
      <c r="D101" s="269" t="s">
        <v>981</v>
      </c>
      <c r="E101" s="602" t="s">
        <v>624</v>
      </c>
      <c r="F101" s="162" t="s">
        <v>1484</v>
      </c>
      <c r="G101" s="659"/>
      <c r="H101" s="667" t="s">
        <v>323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317</v>
      </c>
      <c r="D102" s="269" t="s">
        <v>981</v>
      </c>
      <c r="E102" s="602" t="s">
        <v>624</v>
      </c>
      <c r="F102" s="162" t="s">
        <v>1484</v>
      </c>
      <c r="G102" s="659"/>
      <c r="H102" s="667" t="s">
        <v>323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361</v>
      </c>
      <c r="D103" s="116"/>
      <c r="E103" s="257"/>
      <c r="F103" s="540"/>
      <c r="G103" s="755" t="s">
        <v>827</v>
      </c>
      <c r="H103" s="667" t="s">
        <v>323</v>
      </c>
      <c r="I103" s="299">
        <v>0</v>
      </c>
      <c r="J103" s="299">
        <v>0</v>
      </c>
      <c r="K103" s="870" t="s">
        <v>624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323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1003</v>
      </c>
      <c r="D105" s="116"/>
      <c r="E105" s="257"/>
      <c r="F105" s="540"/>
      <c r="G105" s="755" t="s">
        <v>687</v>
      </c>
      <c r="H105" s="667" t="s">
        <v>323</v>
      </c>
      <c r="I105" s="299">
        <v>0</v>
      </c>
      <c r="J105" s="299">
        <v>0</v>
      </c>
      <c r="K105" s="870" t="s">
        <v>624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323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665</v>
      </c>
      <c r="D107" s="116"/>
      <c r="E107" s="257"/>
      <c r="F107" s="540"/>
      <c r="G107" s="755" t="s">
        <v>1797</v>
      </c>
      <c r="H107" s="667" t="s">
        <v>323</v>
      </c>
      <c r="I107" s="299">
        <v>0</v>
      </c>
      <c r="J107" s="299">
        <v>0</v>
      </c>
      <c r="K107" s="870" t="s">
        <v>624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323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2280</v>
      </c>
      <c r="B1" s="48"/>
      <c r="C1" s="437" t="s">
        <v>1235</v>
      </c>
      <c r="D1" s="19"/>
      <c r="E1" s="50"/>
      <c r="F1" s="49"/>
      <c r="G1" s="49"/>
      <c r="H1" s="49"/>
      <c r="I1" s="49"/>
      <c r="J1" s="49"/>
      <c r="K1" s="438">
        <v>46230.436446990738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2389</v>
      </c>
      <c r="D3" s="1152"/>
      <c r="E3" s="1203"/>
      <c r="F3" s="1154"/>
      <c r="G3" s="1154"/>
      <c r="H3" s="1154"/>
      <c r="I3" s="1154"/>
      <c r="J3" s="1154"/>
      <c r="K3" s="1141" t="s">
        <v>580</v>
      </c>
      <c r="L3" s="1154"/>
    </row>
    <row r="4" spans="1:13" s="41" customFormat="1" ht="15" customHeight="1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155"/>
      <c r="J4" s="1155"/>
      <c r="K4" s="1146" t="s">
        <v>579</v>
      </c>
      <c r="L4" s="1156"/>
    </row>
    <row r="5" spans="1:13" s="41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55"/>
      <c r="J5" s="1155"/>
      <c r="K5" s="1148" t="s">
        <v>2392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688</v>
      </c>
      <c r="D8" s="869" t="s">
        <v>923</v>
      </c>
      <c r="E8" s="884"/>
      <c r="F8" s="884"/>
      <c r="G8" s="1074" t="s">
        <v>624</v>
      </c>
      <c r="H8" s="864"/>
      <c r="I8" s="446"/>
      <c r="J8" s="1108" t="s">
        <v>924</v>
      </c>
      <c r="K8" s="356"/>
      <c r="L8" s="447"/>
      <c r="M8" s="1238" t="s">
        <v>2291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2447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213</v>
      </c>
      <c r="E11" s="665"/>
      <c r="F11" s="666"/>
      <c r="G11" s="666"/>
      <c r="H11" s="666"/>
      <c r="I11" s="393" t="s">
        <v>923</v>
      </c>
      <c r="J11" s="393" t="s">
        <v>705</v>
      </c>
      <c r="K11" s="883" t="s">
        <v>924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347</v>
      </c>
      <c r="E13" s="257"/>
      <c r="F13" s="311"/>
      <c r="G13" s="311"/>
      <c r="H13" s="311"/>
      <c r="I13" s="441" t="s">
        <v>700</v>
      </c>
      <c r="J13" s="441" t="s">
        <v>700</v>
      </c>
      <c r="K13" s="441" t="s">
        <v>636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549</v>
      </c>
      <c r="D14" s="109" t="s">
        <v>1798</v>
      </c>
      <c r="E14" s="257"/>
      <c r="F14" s="109"/>
      <c r="G14" s="109"/>
      <c r="H14" s="865" t="s">
        <v>624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550</v>
      </c>
      <c r="D15" s="109" t="s">
        <v>1576</v>
      </c>
      <c r="E15" s="257"/>
      <c r="F15" s="109"/>
      <c r="G15" s="109"/>
      <c r="H15" s="865" t="s">
        <v>624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551</v>
      </c>
      <c r="D16" s="109" t="s">
        <v>1577</v>
      </c>
      <c r="E16" s="257"/>
      <c r="F16" s="109"/>
      <c r="G16" s="109"/>
      <c r="H16" s="865" t="s">
        <v>624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438</v>
      </c>
      <c r="E17" s="283" t="s">
        <v>624</v>
      </c>
      <c r="F17" s="307"/>
      <c r="G17" s="307"/>
      <c r="H17" s="865" t="s">
        <v>624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686</v>
      </c>
      <c r="D18" s="117" t="s">
        <v>438</v>
      </c>
      <c r="E18" s="283" t="s">
        <v>624</v>
      </c>
      <c r="F18" s="307"/>
      <c r="G18" s="307"/>
      <c r="H18" s="865" t="s">
        <v>624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362</v>
      </c>
      <c r="D19" s="117" t="s">
        <v>438</v>
      </c>
      <c r="E19" s="283" t="s">
        <v>624</v>
      </c>
      <c r="F19" s="307"/>
      <c r="G19" s="307"/>
      <c r="H19" s="865" t="s">
        <v>624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437</v>
      </c>
      <c r="D20" s="109"/>
      <c r="E20" s="257"/>
      <c r="F20" s="307"/>
      <c r="G20" s="754" t="s">
        <v>212</v>
      </c>
      <c r="H20" s="307"/>
      <c r="I20" s="299">
        <v>0</v>
      </c>
      <c r="J20" s="299">
        <v>0</v>
      </c>
      <c r="K20" s="870" t="s">
        <v>624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915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740</v>
      </c>
      <c r="D22" s="109" t="s">
        <v>1799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741</v>
      </c>
      <c r="D23" s="109" t="s">
        <v>1789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742</v>
      </c>
      <c r="D24" s="109" t="s">
        <v>1800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363</v>
      </c>
      <c r="D25" s="109" t="s">
        <v>1917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1020</v>
      </c>
      <c r="D26" s="109" t="s">
        <v>1578</v>
      </c>
      <c r="E26" s="257"/>
      <c r="F26" s="307"/>
      <c r="G26" s="307"/>
      <c r="H26" s="667" t="s">
        <v>323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898</v>
      </c>
      <c r="D27" s="109" t="s">
        <v>1790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427</v>
      </c>
      <c r="D28" s="117" t="s">
        <v>438</v>
      </c>
      <c r="E28" s="283" t="s">
        <v>624</v>
      </c>
      <c r="F28" s="307"/>
      <c r="G28" s="307"/>
      <c r="H28" s="667" t="s">
        <v>323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426</v>
      </c>
      <c r="D29" s="117" t="s">
        <v>438</v>
      </c>
      <c r="E29" s="283" t="s">
        <v>624</v>
      </c>
      <c r="F29" s="307"/>
      <c r="G29" s="307"/>
      <c r="H29" s="667" t="s">
        <v>323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1021</v>
      </c>
      <c r="D30" s="117" t="s">
        <v>438</v>
      </c>
      <c r="E30" s="283" t="s">
        <v>624</v>
      </c>
      <c r="F30" s="307"/>
      <c r="G30" s="307"/>
      <c r="H30" s="667" t="s">
        <v>323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445</v>
      </c>
      <c r="D31" s="258"/>
      <c r="E31" s="257"/>
      <c r="F31" s="307"/>
      <c r="G31" s="754" t="s">
        <v>887</v>
      </c>
      <c r="H31" s="667" t="s">
        <v>323</v>
      </c>
      <c r="I31" s="299">
        <v>0</v>
      </c>
      <c r="J31" s="299">
        <v>0</v>
      </c>
      <c r="K31" s="870" t="s">
        <v>624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423</v>
      </c>
      <c r="D33" s="109"/>
      <c r="E33" s="257"/>
      <c r="F33" s="307"/>
      <c r="G33" s="754" t="s">
        <v>190</v>
      </c>
      <c r="H33" s="667"/>
      <c r="I33" s="299">
        <v>0</v>
      </c>
      <c r="J33" s="299">
        <v>0</v>
      </c>
      <c r="K33" s="870" t="s">
        <v>624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354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744</v>
      </c>
      <c r="D36" s="109" t="s">
        <v>1801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817</v>
      </c>
      <c r="D37" s="109" t="s">
        <v>1802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818</v>
      </c>
      <c r="D38" s="109" t="s">
        <v>1803</v>
      </c>
      <c r="E38" s="257"/>
      <c r="F38" s="307"/>
      <c r="G38" s="307"/>
      <c r="H38" s="667" t="s">
        <v>323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438</v>
      </c>
      <c r="E39" s="283" t="s">
        <v>624</v>
      </c>
      <c r="F39" s="307"/>
      <c r="G39" s="307"/>
      <c r="H39" s="667" t="s">
        <v>323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242</v>
      </c>
      <c r="D40" s="117" t="s">
        <v>438</v>
      </c>
      <c r="E40" s="283" t="s">
        <v>624</v>
      </c>
      <c r="F40" s="307"/>
      <c r="G40" s="307"/>
      <c r="H40" s="667" t="s">
        <v>323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241</v>
      </c>
      <c r="D41" s="117" t="s">
        <v>438</v>
      </c>
      <c r="E41" s="283" t="s">
        <v>624</v>
      </c>
      <c r="F41" s="307"/>
      <c r="G41" s="307"/>
      <c r="H41" s="667" t="s">
        <v>323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446</v>
      </c>
      <c r="D42" s="117"/>
      <c r="E42" s="117"/>
      <c r="F42" s="307"/>
      <c r="G42" s="754" t="s">
        <v>953</v>
      </c>
      <c r="H42" s="667"/>
      <c r="I42" s="299">
        <v>0</v>
      </c>
      <c r="J42" s="299">
        <v>0</v>
      </c>
      <c r="K42" s="870" t="s">
        <v>624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1791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1792</v>
      </c>
      <c r="D45" s="117" t="s">
        <v>1793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561</v>
      </c>
      <c r="D46" s="117" t="s">
        <v>1794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424</v>
      </c>
      <c r="D47" s="117"/>
      <c r="E47" s="117"/>
      <c r="F47" s="307"/>
      <c r="G47" s="754" t="s">
        <v>1791</v>
      </c>
      <c r="H47" s="667"/>
      <c r="I47" s="299">
        <v>0</v>
      </c>
      <c r="J47" s="299">
        <v>0</v>
      </c>
      <c r="K47" s="870" t="s">
        <v>624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1795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628</v>
      </c>
      <c r="D50" s="109" t="s">
        <v>1581</v>
      </c>
      <c r="E50" s="262"/>
      <c r="F50" s="659"/>
      <c r="G50" s="659"/>
      <c r="H50" s="667" t="s">
        <v>323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629</v>
      </c>
      <c r="D51" s="109" t="s">
        <v>1582</v>
      </c>
      <c r="E51" s="262"/>
      <c r="F51" s="659"/>
      <c r="G51" s="659"/>
      <c r="H51" s="667" t="s">
        <v>323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1024</v>
      </c>
      <c r="D52" s="109" t="s">
        <v>1796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1025</v>
      </c>
      <c r="D53" s="109" t="s">
        <v>1794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438</v>
      </c>
      <c r="E54" s="283" t="s">
        <v>624</v>
      </c>
      <c r="F54" s="307"/>
      <c r="G54" s="307"/>
      <c r="H54" s="667" t="s">
        <v>323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1026</v>
      </c>
      <c r="D55" s="117" t="s">
        <v>438</v>
      </c>
      <c r="E55" s="283" t="s">
        <v>624</v>
      </c>
      <c r="F55" s="307"/>
      <c r="G55" s="307"/>
      <c r="H55" s="667" t="s">
        <v>323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447</v>
      </c>
      <c r="D56" s="109"/>
      <c r="E56" s="257"/>
      <c r="F56" s="307"/>
      <c r="G56" s="754" t="s">
        <v>1791</v>
      </c>
      <c r="H56" s="667" t="s">
        <v>323</v>
      </c>
      <c r="I56" s="299">
        <v>0</v>
      </c>
      <c r="J56" s="299">
        <v>0</v>
      </c>
      <c r="K56" s="870" t="s">
        <v>624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1017</v>
      </c>
      <c r="D59" s="886" t="s">
        <v>923</v>
      </c>
      <c r="E59" s="257"/>
      <c r="F59" s="307"/>
      <c r="G59" s="1075" t="s">
        <v>624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192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356</v>
      </c>
      <c r="E62" s="257"/>
      <c r="F62" s="307"/>
      <c r="G62" s="446"/>
      <c r="H62" s="667"/>
      <c r="I62" s="393" t="s">
        <v>923</v>
      </c>
      <c r="J62" s="393" t="s">
        <v>705</v>
      </c>
      <c r="K62" s="883" t="s">
        <v>924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679</v>
      </c>
      <c r="E64" s="257"/>
      <c r="F64" s="307"/>
      <c r="G64" s="307"/>
      <c r="H64" s="667" t="s">
        <v>323</v>
      </c>
      <c r="I64" s="441" t="s">
        <v>700</v>
      </c>
      <c r="J64" s="441" t="s">
        <v>700</v>
      </c>
      <c r="K64" s="441" t="s">
        <v>636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217</v>
      </c>
      <c r="D65" s="258" t="s">
        <v>1588</v>
      </c>
      <c r="E65" s="257"/>
      <c r="F65" s="109"/>
      <c r="G65" s="109"/>
      <c r="H65" s="668" t="s">
        <v>624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527</v>
      </c>
      <c r="D66" s="258" t="s">
        <v>1584</v>
      </c>
      <c r="E66" s="257"/>
      <c r="F66" s="307"/>
      <c r="G66" s="307"/>
      <c r="H66" s="667" t="s">
        <v>323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576</v>
      </c>
      <c r="D67" s="269" t="s">
        <v>981</v>
      </c>
      <c r="E67" s="602" t="s">
        <v>624</v>
      </c>
      <c r="F67" s="659"/>
      <c r="G67" s="659"/>
      <c r="H67" s="668" t="s">
        <v>624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243</v>
      </c>
      <c r="D68" s="269" t="s">
        <v>981</v>
      </c>
      <c r="E68" s="602" t="s">
        <v>624</v>
      </c>
      <c r="F68" s="659"/>
      <c r="G68" s="659"/>
      <c r="H68" s="667" t="s">
        <v>323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149</v>
      </c>
      <c r="D69" s="116"/>
      <c r="E69" s="257"/>
      <c r="F69" s="307"/>
      <c r="G69" s="755" t="s">
        <v>357</v>
      </c>
      <c r="H69" s="667" t="s">
        <v>323</v>
      </c>
      <c r="I69" s="299">
        <v>0</v>
      </c>
      <c r="J69" s="299">
        <v>0</v>
      </c>
      <c r="K69" s="870" t="s">
        <v>624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680</v>
      </c>
      <c r="E71" s="257"/>
      <c r="F71" s="307"/>
      <c r="G71" s="307"/>
      <c r="H71" s="667" t="s">
        <v>323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959</v>
      </c>
      <c r="D72" s="258" t="s">
        <v>1589</v>
      </c>
      <c r="E72" s="257"/>
      <c r="F72" s="540"/>
      <c r="G72" s="540"/>
      <c r="H72" s="668" t="s">
        <v>624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1015</v>
      </c>
      <c r="D73" s="269" t="s">
        <v>981</v>
      </c>
      <c r="E73" s="602" t="s">
        <v>624</v>
      </c>
      <c r="F73" s="659"/>
      <c r="G73" s="659"/>
      <c r="H73" s="667" t="s">
        <v>323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150</v>
      </c>
      <c r="D74" s="258"/>
      <c r="E74" s="257"/>
      <c r="F74" s="307"/>
      <c r="G74" s="755" t="s">
        <v>152</v>
      </c>
      <c r="H74" s="667" t="s">
        <v>323</v>
      </c>
      <c r="I74" s="299">
        <v>0</v>
      </c>
      <c r="J74" s="299">
        <v>0</v>
      </c>
      <c r="K74" s="870" t="s">
        <v>624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619</v>
      </c>
      <c r="E76" s="257"/>
      <c r="F76" s="307"/>
      <c r="G76" s="307"/>
      <c r="H76" s="667" t="s">
        <v>323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417</v>
      </c>
      <c r="D77" s="258" t="s">
        <v>1585</v>
      </c>
      <c r="E77" s="257"/>
      <c r="F77" s="540"/>
      <c r="G77" s="540"/>
      <c r="H77" s="667" t="s">
        <v>323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1016</v>
      </c>
      <c r="D78" s="269" t="s">
        <v>981</v>
      </c>
      <c r="E78" s="602" t="s">
        <v>624</v>
      </c>
      <c r="F78" s="659"/>
      <c r="G78" s="659"/>
      <c r="H78" s="667" t="s">
        <v>323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151</v>
      </c>
      <c r="D79" s="258"/>
      <c r="E79" s="257"/>
      <c r="F79" s="307"/>
      <c r="G79" s="755" t="s">
        <v>618</v>
      </c>
      <c r="H79" s="667" t="s">
        <v>323</v>
      </c>
      <c r="I79" s="299">
        <v>0</v>
      </c>
      <c r="J79" s="299">
        <v>0</v>
      </c>
      <c r="K79" s="870" t="s">
        <v>624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358</v>
      </c>
      <c r="E81" s="257"/>
      <c r="F81" s="307"/>
      <c r="G81" s="307"/>
      <c r="H81" s="667" t="s">
        <v>323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434</v>
      </c>
      <c r="D82" s="258" t="s">
        <v>1502</v>
      </c>
      <c r="E82" s="257"/>
      <c r="F82" s="307"/>
      <c r="G82" s="307"/>
      <c r="H82" s="667" t="s">
        <v>323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435</v>
      </c>
      <c r="D83" s="258" t="s">
        <v>1804</v>
      </c>
      <c r="E83" s="257"/>
      <c r="F83" s="307"/>
      <c r="G83" s="307"/>
      <c r="H83" s="667" t="s">
        <v>323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359</v>
      </c>
      <c r="D84" s="269" t="s">
        <v>981</v>
      </c>
      <c r="E84" s="602" t="s">
        <v>624</v>
      </c>
      <c r="F84" s="659"/>
      <c r="G84" s="659"/>
      <c r="H84" s="667" t="s">
        <v>323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939</v>
      </c>
      <c r="D85" s="269" t="s">
        <v>981</v>
      </c>
      <c r="E85" s="602" t="s">
        <v>624</v>
      </c>
      <c r="F85" s="659"/>
      <c r="G85" s="659"/>
      <c r="H85" s="667" t="s">
        <v>323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944</v>
      </c>
      <c r="D86" s="269"/>
      <c r="E86" s="269"/>
      <c r="F86" s="269"/>
      <c r="G86" s="755" t="s">
        <v>191</v>
      </c>
      <c r="H86" s="269"/>
      <c r="I86" s="299">
        <v>0</v>
      </c>
      <c r="J86" s="299">
        <v>0</v>
      </c>
      <c r="K86" s="870" t="s">
        <v>624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425</v>
      </c>
      <c r="D88" s="258"/>
      <c r="E88" s="257"/>
      <c r="F88" s="307"/>
      <c r="G88" s="755" t="s">
        <v>962</v>
      </c>
      <c r="H88" s="667" t="s">
        <v>323</v>
      </c>
      <c r="I88" s="299">
        <v>0</v>
      </c>
      <c r="J88" s="299">
        <v>0</v>
      </c>
      <c r="K88" s="870" t="s">
        <v>624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143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146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197</v>
      </c>
      <c r="D92" s="258" t="s">
        <v>1584</v>
      </c>
      <c r="E92" s="257"/>
      <c r="F92" s="540"/>
      <c r="G92" s="540"/>
      <c r="H92" s="667" t="s">
        <v>323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1086</v>
      </c>
      <c r="D93" s="258" t="s">
        <v>1586</v>
      </c>
      <c r="E93" s="257"/>
      <c r="F93" s="109"/>
      <c r="G93" s="109"/>
      <c r="H93" s="667" t="s">
        <v>323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316</v>
      </c>
      <c r="D94" s="269" t="s">
        <v>981</v>
      </c>
      <c r="E94" s="602" t="s">
        <v>624</v>
      </c>
      <c r="F94" s="659"/>
      <c r="G94" s="659"/>
      <c r="H94" s="667" t="s">
        <v>323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413</v>
      </c>
      <c r="D95" s="261" t="s">
        <v>1587</v>
      </c>
      <c r="E95" s="262"/>
      <c r="F95" s="659"/>
      <c r="G95" s="659"/>
      <c r="H95" s="667" t="s">
        <v>323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319</v>
      </c>
      <c r="D96" s="269" t="s">
        <v>981</v>
      </c>
      <c r="E96" s="602" t="s">
        <v>624</v>
      </c>
      <c r="F96" s="659"/>
      <c r="G96" s="659"/>
      <c r="H96" s="667" t="s">
        <v>323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318</v>
      </c>
      <c r="D97" s="269" t="s">
        <v>981</v>
      </c>
      <c r="E97" s="602" t="s">
        <v>624</v>
      </c>
      <c r="F97" s="659"/>
      <c r="G97" s="659"/>
      <c r="H97" s="667" t="s">
        <v>323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317</v>
      </c>
      <c r="D98" s="269" t="s">
        <v>981</v>
      </c>
      <c r="E98" s="602" t="s">
        <v>624</v>
      </c>
      <c r="F98" s="659"/>
      <c r="G98" s="659"/>
      <c r="H98" s="667" t="s">
        <v>323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361</v>
      </c>
      <c r="D99" s="116"/>
      <c r="E99" s="257"/>
      <c r="F99" s="307"/>
      <c r="G99" s="755" t="s">
        <v>827</v>
      </c>
      <c r="H99" s="667" t="s">
        <v>323</v>
      </c>
      <c r="I99" s="299">
        <v>0</v>
      </c>
      <c r="J99" s="299">
        <v>0</v>
      </c>
      <c r="K99" s="870" t="s">
        <v>624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323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665</v>
      </c>
      <c r="D101" s="116"/>
      <c r="E101" s="257"/>
      <c r="F101" s="307"/>
      <c r="G101" s="755" t="s">
        <v>1797</v>
      </c>
      <c r="H101" s="667" t="s">
        <v>323</v>
      </c>
      <c r="I101" s="299">
        <v>0</v>
      </c>
      <c r="J101" s="299">
        <v>0</v>
      </c>
      <c r="K101" s="870" t="s">
        <v>624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323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2281</v>
      </c>
      <c r="B1" s="48"/>
      <c r="C1" s="437" t="s">
        <v>1235</v>
      </c>
      <c r="D1" s="19"/>
      <c r="E1" s="50"/>
      <c r="F1" s="49"/>
      <c r="G1" s="49"/>
      <c r="H1" s="49"/>
      <c r="I1" s="49"/>
      <c r="J1" s="49"/>
      <c r="K1" s="438">
        <v>46230.436446990738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2389</v>
      </c>
      <c r="D3" s="1152"/>
      <c r="E3" s="1203"/>
      <c r="F3" s="1154"/>
      <c r="G3" s="1154"/>
      <c r="H3" s="1154"/>
      <c r="I3" s="1154"/>
      <c r="J3" s="1154"/>
      <c r="K3" s="1141" t="s">
        <v>580</v>
      </c>
      <c r="L3" s="1154"/>
    </row>
    <row r="4" spans="1:13" s="41" customFormat="1" ht="15" customHeight="1" x14ac:dyDescent="0.2">
      <c r="A4" s="36"/>
      <c r="B4" s="1142"/>
      <c r="C4" s="1143" t="s">
        <v>2390</v>
      </c>
      <c r="D4" s="1142"/>
      <c r="E4" s="1155"/>
      <c r="F4" s="1155"/>
      <c r="G4" s="1226"/>
      <c r="H4" s="1226"/>
      <c r="I4" s="1227"/>
      <c r="J4" s="1227"/>
      <c r="K4" s="1228" t="s">
        <v>2448</v>
      </c>
      <c r="L4" s="1156"/>
    </row>
    <row r="5" spans="1:13" s="41" customFormat="1" ht="11.25" customHeight="1" x14ac:dyDescent="0.2">
      <c r="A5" s="36"/>
      <c r="B5" s="1142"/>
      <c r="C5" s="1147" t="s">
        <v>2391</v>
      </c>
      <c r="D5" s="1142"/>
      <c r="E5" s="1163"/>
      <c r="F5" s="1155"/>
      <c r="G5" s="1155"/>
      <c r="H5" s="1155"/>
      <c r="I5" s="1155"/>
      <c r="J5" s="1155"/>
      <c r="K5" s="1148" t="s">
        <v>2392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688</v>
      </c>
      <c r="D8" s="108" t="s">
        <v>449</v>
      </c>
      <c r="E8" s="260"/>
      <c r="F8" s="863"/>
      <c r="G8" s="283" t="s">
        <v>624</v>
      </c>
      <c r="H8" s="336"/>
      <c r="I8" s="109"/>
      <c r="J8" s="1108" t="s">
        <v>1590</v>
      </c>
      <c r="K8" s="356"/>
      <c r="L8" s="447"/>
      <c r="M8" s="1238" t="s">
        <v>2291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2447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213</v>
      </c>
      <c r="E10" s="665"/>
      <c r="F10" s="666"/>
      <c r="G10" s="666"/>
      <c r="H10" s="666"/>
      <c r="I10" s="887" t="s">
        <v>581</v>
      </c>
      <c r="J10" s="393" t="s">
        <v>705</v>
      </c>
      <c r="K10" s="883" t="s">
        <v>807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347</v>
      </c>
      <c r="E12" s="257"/>
      <c r="F12" s="311"/>
      <c r="G12" s="311"/>
      <c r="H12" s="311"/>
      <c r="I12" s="441" t="s">
        <v>700</v>
      </c>
      <c r="J12" s="441" t="s">
        <v>700</v>
      </c>
      <c r="K12" s="441" t="s">
        <v>636</v>
      </c>
      <c r="L12" s="109"/>
      <c r="M12" s="22"/>
    </row>
    <row r="13" spans="1:13" s="2" customFormat="1" ht="12" customHeight="1" x14ac:dyDescent="0.2">
      <c r="A13" s="18"/>
      <c r="B13" s="64"/>
      <c r="C13" s="334" t="s">
        <v>549</v>
      </c>
      <c r="D13" s="109" t="s">
        <v>1798</v>
      </c>
      <c r="E13" s="257"/>
      <c r="F13" s="109"/>
      <c r="G13" s="109"/>
      <c r="H13" s="865" t="s">
        <v>624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550</v>
      </c>
      <c r="D14" s="109" t="s">
        <v>1576</v>
      </c>
      <c r="E14" s="257"/>
      <c r="F14" s="109"/>
      <c r="G14" s="109"/>
      <c r="H14" s="865" t="s">
        <v>624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551</v>
      </c>
      <c r="D15" s="109" t="s">
        <v>1577</v>
      </c>
      <c r="E15" s="257"/>
      <c r="F15" s="109"/>
      <c r="G15" s="109"/>
      <c r="H15" s="865" t="s">
        <v>624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438</v>
      </c>
      <c r="E16" s="283" t="s">
        <v>624</v>
      </c>
      <c r="F16" s="307"/>
      <c r="G16" s="307"/>
      <c r="H16" s="865" t="s">
        <v>624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686</v>
      </c>
      <c r="D17" s="117" t="s">
        <v>438</v>
      </c>
      <c r="E17" s="283" t="s">
        <v>624</v>
      </c>
      <c r="F17" s="307"/>
      <c r="G17" s="307"/>
      <c r="H17" s="865" t="s">
        <v>624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362</v>
      </c>
      <c r="D18" s="117" t="s">
        <v>438</v>
      </c>
      <c r="E18" s="283" t="s">
        <v>624</v>
      </c>
      <c r="F18" s="307"/>
      <c r="G18" s="307"/>
      <c r="H18" s="865" t="s">
        <v>624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437</v>
      </c>
      <c r="D19" s="109"/>
      <c r="E19" s="257"/>
      <c r="F19" s="307"/>
      <c r="G19" s="754" t="s">
        <v>212</v>
      </c>
      <c r="H19" s="307"/>
      <c r="I19" s="299">
        <v>0</v>
      </c>
      <c r="J19" s="299">
        <v>0</v>
      </c>
      <c r="K19" s="870" t="s">
        <v>624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915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740</v>
      </c>
      <c r="D21" s="109" t="s">
        <v>1799</v>
      </c>
      <c r="E21" s="257"/>
      <c r="F21" s="307"/>
      <c r="G21" s="307"/>
      <c r="H21" s="667" t="s">
        <v>323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741</v>
      </c>
      <c r="D22" s="109" t="s">
        <v>1789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742</v>
      </c>
      <c r="D23" s="109" t="s">
        <v>1800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363</v>
      </c>
      <c r="D24" s="109" t="s">
        <v>1917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1020</v>
      </c>
      <c r="D25" s="109" t="s">
        <v>1578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898</v>
      </c>
      <c r="D26" s="109" t="s">
        <v>1790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427</v>
      </c>
      <c r="D27" s="117" t="s">
        <v>438</v>
      </c>
      <c r="E27" s="283" t="s">
        <v>624</v>
      </c>
      <c r="F27" s="307"/>
      <c r="G27" s="307"/>
      <c r="H27" s="667" t="s">
        <v>323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426</v>
      </c>
      <c r="D28" s="117" t="s">
        <v>438</v>
      </c>
      <c r="E28" s="283" t="s">
        <v>624</v>
      </c>
      <c r="F28" s="307"/>
      <c r="G28" s="307"/>
      <c r="H28" s="667" t="s">
        <v>323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1021</v>
      </c>
      <c r="D29" s="117" t="s">
        <v>438</v>
      </c>
      <c r="E29" s="283" t="s">
        <v>624</v>
      </c>
      <c r="F29" s="307"/>
      <c r="G29" s="307"/>
      <c r="H29" s="667" t="s">
        <v>323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445</v>
      </c>
      <c r="D30" s="258"/>
      <c r="E30" s="257"/>
      <c r="F30" s="307"/>
      <c r="G30" s="754" t="s">
        <v>887</v>
      </c>
      <c r="H30" s="667" t="s">
        <v>323</v>
      </c>
      <c r="I30" s="299">
        <v>0</v>
      </c>
      <c r="J30" s="299">
        <v>0</v>
      </c>
      <c r="K30" s="870" t="s">
        <v>624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423</v>
      </c>
      <c r="D32" s="109"/>
      <c r="E32" s="257"/>
      <c r="F32" s="307"/>
      <c r="G32" s="754" t="s">
        <v>190</v>
      </c>
      <c r="H32" s="667"/>
      <c r="I32" s="299">
        <v>0</v>
      </c>
      <c r="J32" s="299">
        <v>0</v>
      </c>
      <c r="K32" s="870" t="s">
        <v>624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354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744</v>
      </c>
      <c r="D35" s="109" t="s">
        <v>1805</v>
      </c>
      <c r="E35" s="257"/>
      <c r="F35" s="307"/>
      <c r="G35" s="307"/>
      <c r="H35" s="667" t="s">
        <v>323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817</v>
      </c>
      <c r="D36" s="109" t="s">
        <v>1579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818</v>
      </c>
      <c r="D37" s="109" t="s">
        <v>1580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438</v>
      </c>
      <c r="E38" s="283" t="s">
        <v>624</v>
      </c>
      <c r="F38" s="307"/>
      <c r="G38" s="307"/>
      <c r="H38" s="667" t="s">
        <v>323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242</v>
      </c>
      <c r="D39" s="117" t="s">
        <v>438</v>
      </c>
      <c r="E39" s="283" t="s">
        <v>624</v>
      </c>
      <c r="F39" s="307"/>
      <c r="G39" s="307"/>
      <c r="H39" s="667" t="s">
        <v>323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241</v>
      </c>
      <c r="D40" s="117" t="s">
        <v>438</v>
      </c>
      <c r="E40" s="283" t="s">
        <v>624</v>
      </c>
      <c r="F40" s="307"/>
      <c r="G40" s="307"/>
      <c r="H40" s="667" t="s">
        <v>323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446</v>
      </c>
      <c r="D41" s="117"/>
      <c r="E41" s="117"/>
      <c r="F41" s="307"/>
      <c r="G41" s="754" t="s">
        <v>953</v>
      </c>
      <c r="H41" s="667"/>
      <c r="I41" s="299">
        <v>0</v>
      </c>
      <c r="J41" s="299">
        <v>0</v>
      </c>
      <c r="K41" s="870" t="s">
        <v>624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1791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1792</v>
      </c>
      <c r="D44" s="117" t="s">
        <v>1793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561</v>
      </c>
      <c r="D45" s="117" t="s">
        <v>1794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424</v>
      </c>
      <c r="D46" s="117"/>
      <c r="E46" s="117"/>
      <c r="F46" s="307"/>
      <c r="G46" s="754" t="s">
        <v>1791</v>
      </c>
      <c r="H46" s="667"/>
      <c r="I46" s="299">
        <v>0</v>
      </c>
      <c r="J46" s="299">
        <v>0</v>
      </c>
      <c r="K46" s="870" t="s">
        <v>624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1795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628</v>
      </c>
      <c r="D49" s="109" t="s">
        <v>1581</v>
      </c>
      <c r="E49" s="262"/>
      <c r="F49" s="659"/>
      <c r="G49" s="659"/>
      <c r="H49" s="667" t="s">
        <v>323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629</v>
      </c>
      <c r="D50" s="109" t="s">
        <v>1582</v>
      </c>
      <c r="E50" s="262"/>
      <c r="F50" s="659"/>
      <c r="G50" s="659"/>
      <c r="H50" s="667" t="s">
        <v>323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1024</v>
      </c>
      <c r="D51" s="109" t="s">
        <v>1796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1025</v>
      </c>
      <c r="D52" s="109" t="s">
        <v>1794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438</v>
      </c>
      <c r="E53" s="283" t="s">
        <v>624</v>
      </c>
      <c r="F53" s="307"/>
      <c r="G53" s="307"/>
      <c r="H53" s="667" t="s">
        <v>323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1026</v>
      </c>
      <c r="D54" s="117" t="s">
        <v>438</v>
      </c>
      <c r="E54" s="283" t="s">
        <v>624</v>
      </c>
      <c r="F54" s="307"/>
      <c r="G54" s="307"/>
      <c r="H54" s="667" t="s">
        <v>323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447</v>
      </c>
      <c r="D55" s="109"/>
      <c r="E55" s="257"/>
      <c r="F55" s="307"/>
      <c r="G55" s="754" t="s">
        <v>1791</v>
      </c>
      <c r="H55" s="667" t="s">
        <v>323</v>
      </c>
      <c r="I55" s="299">
        <v>0</v>
      </c>
      <c r="J55" s="299">
        <v>0</v>
      </c>
      <c r="K55" s="870" t="s">
        <v>624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1017</v>
      </c>
      <c r="D58" s="868" t="s">
        <v>449</v>
      </c>
      <c r="E58" s="257"/>
      <c r="F58" s="307"/>
      <c r="G58" s="384" t="s">
        <v>624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192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356</v>
      </c>
      <c r="E61" s="257"/>
      <c r="F61" s="307"/>
      <c r="G61" s="446"/>
      <c r="H61" s="667"/>
      <c r="I61" s="888" t="s">
        <v>581</v>
      </c>
      <c r="J61" s="393" t="s">
        <v>705</v>
      </c>
      <c r="K61" s="883" t="s">
        <v>807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679</v>
      </c>
      <c r="E63" s="257"/>
      <c r="F63" s="307"/>
      <c r="G63" s="307"/>
      <c r="H63" s="667" t="s">
        <v>323</v>
      </c>
      <c r="I63" s="441" t="s">
        <v>700</v>
      </c>
      <c r="J63" s="441" t="s">
        <v>700</v>
      </c>
      <c r="K63" s="441" t="s">
        <v>636</v>
      </c>
      <c r="L63" s="109"/>
      <c r="M63" s="22"/>
    </row>
    <row r="64" spans="1:13" s="5" customFormat="1" ht="12" customHeight="1" x14ac:dyDescent="0.2">
      <c r="B64" s="67"/>
      <c r="C64" s="334" t="s">
        <v>217</v>
      </c>
      <c r="D64" s="258" t="s">
        <v>1588</v>
      </c>
      <c r="E64" s="257"/>
      <c r="F64" s="540"/>
      <c r="G64" s="540"/>
      <c r="H64" s="668" t="s">
        <v>624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243</v>
      </c>
      <c r="D65" s="269" t="s">
        <v>981</v>
      </c>
      <c r="E65" s="602" t="s">
        <v>624</v>
      </c>
      <c r="F65" s="659"/>
      <c r="G65" s="659"/>
      <c r="H65" s="667" t="s">
        <v>323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149</v>
      </c>
      <c r="D66" s="116"/>
      <c r="E66" s="257"/>
      <c r="F66" s="307"/>
      <c r="G66" s="755" t="s">
        <v>357</v>
      </c>
      <c r="H66" s="667" t="s">
        <v>323</v>
      </c>
      <c r="I66" s="299">
        <v>0</v>
      </c>
      <c r="J66" s="299">
        <v>0</v>
      </c>
      <c r="K66" s="870" t="s">
        <v>624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680</v>
      </c>
      <c r="E68" s="257"/>
      <c r="F68" s="307"/>
      <c r="G68" s="307"/>
      <c r="H68" s="667" t="s">
        <v>323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959</v>
      </c>
      <c r="D69" s="258" t="s">
        <v>1589</v>
      </c>
      <c r="E69" s="257"/>
      <c r="F69" s="540"/>
      <c r="G69" s="540"/>
      <c r="H69" s="668" t="s">
        <v>624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1015</v>
      </c>
      <c r="D70" s="269" t="s">
        <v>981</v>
      </c>
      <c r="E70" s="602" t="s">
        <v>624</v>
      </c>
      <c r="F70" s="659"/>
      <c r="G70" s="659"/>
      <c r="H70" s="667" t="s">
        <v>323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150</v>
      </c>
      <c r="D71" s="258"/>
      <c r="E71" s="257"/>
      <c r="F71" s="307"/>
      <c r="G71" s="755" t="s">
        <v>152</v>
      </c>
      <c r="H71" s="667" t="s">
        <v>323</v>
      </c>
      <c r="I71" s="299">
        <v>0</v>
      </c>
      <c r="J71" s="299">
        <v>0</v>
      </c>
      <c r="K71" s="870" t="s">
        <v>624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619</v>
      </c>
      <c r="E73" s="257"/>
      <c r="F73" s="307"/>
      <c r="G73" s="307"/>
      <c r="H73" s="667" t="s">
        <v>323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417</v>
      </c>
      <c r="D74" s="258" t="s">
        <v>1585</v>
      </c>
      <c r="E74" s="257"/>
      <c r="F74" s="540"/>
      <c r="G74" s="540"/>
      <c r="H74" s="667" t="s">
        <v>323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1016</v>
      </c>
      <c r="D75" s="269" t="s">
        <v>981</v>
      </c>
      <c r="E75" s="602" t="s">
        <v>624</v>
      </c>
      <c r="F75" s="659"/>
      <c r="G75" s="659"/>
      <c r="H75" s="667" t="s">
        <v>323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151</v>
      </c>
      <c r="D76" s="258"/>
      <c r="E76" s="257"/>
      <c r="F76" s="307"/>
      <c r="G76" s="755" t="s">
        <v>618</v>
      </c>
      <c r="H76" s="667" t="s">
        <v>323</v>
      </c>
      <c r="I76" s="299">
        <v>0</v>
      </c>
      <c r="J76" s="299">
        <v>0</v>
      </c>
      <c r="K76" s="870" t="s">
        <v>624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358</v>
      </c>
      <c r="E78" s="257"/>
      <c r="F78" s="307"/>
      <c r="G78" s="307"/>
      <c r="H78" s="667" t="s">
        <v>323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434</v>
      </c>
      <c r="D79" s="258" t="s">
        <v>1502</v>
      </c>
      <c r="E79" s="257"/>
      <c r="F79" s="307"/>
      <c r="G79" s="307"/>
      <c r="H79" s="667" t="s">
        <v>323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435</v>
      </c>
      <c r="D80" s="258" t="s">
        <v>1804</v>
      </c>
      <c r="E80" s="257"/>
      <c r="F80" s="307"/>
      <c r="G80" s="307"/>
      <c r="H80" s="667" t="s">
        <v>323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359</v>
      </c>
      <c r="D81" s="269" t="s">
        <v>981</v>
      </c>
      <c r="E81" s="602" t="s">
        <v>624</v>
      </c>
      <c r="F81" s="659"/>
      <c r="G81" s="659"/>
      <c r="H81" s="667" t="s">
        <v>323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939</v>
      </c>
      <c r="D82" s="269" t="s">
        <v>981</v>
      </c>
      <c r="E82" s="602" t="s">
        <v>624</v>
      </c>
      <c r="F82" s="659"/>
      <c r="G82" s="659"/>
      <c r="H82" s="667" t="s">
        <v>323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944</v>
      </c>
      <c r="D83" s="269"/>
      <c r="E83" s="269"/>
      <c r="F83" s="269"/>
      <c r="G83" s="755" t="s">
        <v>191</v>
      </c>
      <c r="H83" s="269"/>
      <c r="I83" s="299">
        <v>0</v>
      </c>
      <c r="J83" s="299">
        <v>0</v>
      </c>
      <c r="K83" s="870" t="s">
        <v>624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425</v>
      </c>
      <c r="D85" s="258"/>
      <c r="E85" s="257"/>
      <c r="F85" s="307"/>
      <c r="G85" s="755" t="s">
        <v>962</v>
      </c>
      <c r="H85" s="667" t="s">
        <v>323</v>
      </c>
      <c r="I85" s="299">
        <v>0</v>
      </c>
      <c r="J85" s="299">
        <v>0</v>
      </c>
      <c r="K85" s="870" t="s">
        <v>624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143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305</v>
      </c>
      <c r="D88" s="117" t="s">
        <v>981</v>
      </c>
      <c r="E88" s="283" t="s">
        <v>624</v>
      </c>
      <c r="F88" s="307"/>
      <c r="G88" s="307"/>
      <c r="H88" s="668" t="s">
        <v>624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306</v>
      </c>
      <c r="D89" s="117" t="s">
        <v>981</v>
      </c>
      <c r="E89" s="283" t="s">
        <v>624</v>
      </c>
      <c r="F89" s="307"/>
      <c r="G89" s="307"/>
      <c r="H89" s="668" t="s">
        <v>624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307</v>
      </c>
      <c r="D90" s="117" t="s">
        <v>981</v>
      </c>
      <c r="E90" s="283" t="s">
        <v>624</v>
      </c>
      <c r="F90" s="307"/>
      <c r="G90" s="307"/>
      <c r="H90" s="668" t="s">
        <v>624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309</v>
      </c>
      <c r="D91" s="117" t="s">
        <v>981</v>
      </c>
      <c r="E91" s="283" t="s">
        <v>624</v>
      </c>
      <c r="F91" s="307"/>
      <c r="G91" s="307"/>
      <c r="H91" s="668" t="s">
        <v>624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308</v>
      </c>
      <c r="D92" s="117" t="s">
        <v>981</v>
      </c>
      <c r="E92" s="283" t="s">
        <v>624</v>
      </c>
      <c r="F92" s="307"/>
      <c r="G92" s="307"/>
      <c r="H92" s="668" t="s">
        <v>624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29</v>
      </c>
      <c r="D93" s="117" t="s">
        <v>981</v>
      </c>
      <c r="E93" s="283" t="s">
        <v>624</v>
      </c>
      <c r="F93" s="307"/>
      <c r="G93" s="307"/>
      <c r="H93" s="668" t="s">
        <v>624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1087</v>
      </c>
      <c r="D94" s="116"/>
      <c r="E94" s="257"/>
      <c r="F94" s="307"/>
      <c r="G94" s="755" t="s">
        <v>311</v>
      </c>
      <c r="H94" s="667" t="s">
        <v>323</v>
      </c>
      <c r="I94" s="299">
        <v>0</v>
      </c>
      <c r="J94" s="299">
        <v>0</v>
      </c>
      <c r="K94" s="870" t="s">
        <v>624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665</v>
      </c>
      <c r="D96" s="116"/>
      <c r="E96" s="257"/>
      <c r="F96" s="307"/>
      <c r="G96" s="755" t="s">
        <v>1797</v>
      </c>
      <c r="H96" s="667" t="s">
        <v>323</v>
      </c>
      <c r="I96" s="299">
        <v>0</v>
      </c>
      <c r="J96" s="299">
        <v>0</v>
      </c>
      <c r="K96" s="870" t="s">
        <v>624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323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2282</v>
      </c>
      <c r="B1" s="48"/>
      <c r="C1" s="437" t="s">
        <v>1235</v>
      </c>
      <c r="D1" s="19"/>
      <c r="E1" s="50"/>
      <c r="F1" s="49"/>
      <c r="G1" s="49"/>
      <c r="H1" s="49"/>
      <c r="I1" s="49"/>
      <c r="J1" s="438">
        <v>46230.436446990738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2389</v>
      </c>
      <c r="D3" s="1152"/>
      <c r="E3" s="1203"/>
      <c r="F3" s="1154"/>
      <c r="G3" s="1154"/>
      <c r="H3" s="1154"/>
      <c r="I3" s="1154"/>
      <c r="J3" s="1141" t="s">
        <v>580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127</v>
      </c>
      <c r="K4" s="1156"/>
    </row>
    <row r="5" spans="1:12" s="41" customFormat="1" ht="15" customHeight="1" x14ac:dyDescent="0.2">
      <c r="A5" s="36"/>
      <c r="B5" s="1142"/>
      <c r="C5" s="1143" t="s">
        <v>2390</v>
      </c>
      <c r="D5" s="1142"/>
      <c r="E5" s="1155"/>
      <c r="F5" s="1155"/>
      <c r="G5" s="1155"/>
      <c r="H5" s="1155"/>
      <c r="I5" s="1155"/>
      <c r="J5" s="1146" t="s">
        <v>128</v>
      </c>
      <c r="K5" s="1156"/>
    </row>
    <row r="6" spans="1:12" s="41" customFormat="1" ht="11.25" customHeight="1" x14ac:dyDescent="0.2">
      <c r="A6" s="36"/>
      <c r="B6" s="1142"/>
      <c r="C6" s="1147" t="s">
        <v>2391</v>
      </c>
      <c r="D6" s="1142"/>
      <c r="E6" s="1163"/>
      <c r="F6" s="1155"/>
      <c r="G6" s="1155"/>
      <c r="H6" s="1155"/>
      <c r="I6" s="1155"/>
      <c r="J6" s="1148" t="s">
        <v>2392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213</v>
      </c>
      <c r="E9" s="665"/>
      <c r="F9" s="666"/>
      <c r="G9" s="666"/>
      <c r="H9" s="393" t="s">
        <v>578</v>
      </c>
      <c r="I9" s="393" t="s">
        <v>705</v>
      </c>
      <c r="J9" s="393" t="s">
        <v>577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347</v>
      </c>
      <c r="E11" s="257"/>
      <c r="F11" s="311"/>
      <c r="G11" s="311"/>
      <c r="H11" s="394" t="s">
        <v>700</v>
      </c>
      <c r="I11" s="394" t="s">
        <v>700</v>
      </c>
      <c r="J11" s="394" t="s">
        <v>636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549</v>
      </c>
      <c r="D12" s="109" t="s">
        <v>1798</v>
      </c>
      <c r="E12" s="257"/>
      <c r="F12" s="109"/>
      <c r="G12" s="865" t="s">
        <v>624</v>
      </c>
      <c r="H12" s="299">
        <v>0</v>
      </c>
      <c r="I12" s="299">
        <v>0</v>
      </c>
      <c r="J12" s="870" t="s">
        <v>624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550</v>
      </c>
      <c r="D13" s="109" t="s">
        <v>1576</v>
      </c>
      <c r="E13" s="257"/>
      <c r="F13" s="109"/>
      <c r="G13" s="865" t="s">
        <v>624</v>
      </c>
      <c r="H13" s="299">
        <v>0</v>
      </c>
      <c r="I13" s="299">
        <v>0</v>
      </c>
      <c r="J13" s="870" t="s">
        <v>624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551</v>
      </c>
      <c r="D14" s="109" t="s">
        <v>1577</v>
      </c>
      <c r="E14" s="257"/>
      <c r="F14" s="109"/>
      <c r="G14" s="865" t="s">
        <v>624</v>
      </c>
      <c r="H14" s="299">
        <v>0</v>
      </c>
      <c r="I14" s="299">
        <v>0</v>
      </c>
      <c r="J14" s="870" t="s">
        <v>624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438</v>
      </c>
      <c r="E15" s="307"/>
      <c r="F15" s="307"/>
      <c r="G15" s="865" t="s">
        <v>624</v>
      </c>
      <c r="H15" s="299">
        <v>0</v>
      </c>
      <c r="I15" s="299">
        <v>0</v>
      </c>
      <c r="J15" s="870" t="s">
        <v>624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686</v>
      </c>
      <c r="D16" s="109" t="s">
        <v>438</v>
      </c>
      <c r="E16" s="307"/>
      <c r="F16" s="307"/>
      <c r="G16" s="865" t="s">
        <v>624</v>
      </c>
      <c r="H16" s="299">
        <v>0</v>
      </c>
      <c r="I16" s="299">
        <v>0</v>
      </c>
      <c r="J16" s="870" t="s">
        <v>624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362</v>
      </c>
      <c r="D17" s="109" t="s">
        <v>438</v>
      </c>
      <c r="E17" s="307"/>
      <c r="F17" s="307"/>
      <c r="G17" s="865" t="s">
        <v>624</v>
      </c>
      <c r="H17" s="299">
        <v>0</v>
      </c>
      <c r="I17" s="299">
        <v>0</v>
      </c>
      <c r="J17" s="870" t="s">
        <v>624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437</v>
      </c>
      <c r="D18" s="109"/>
      <c r="E18" s="257"/>
      <c r="F18" s="754" t="s">
        <v>212</v>
      </c>
      <c r="G18" s="307"/>
      <c r="H18" s="299">
        <v>0</v>
      </c>
      <c r="I18" s="299">
        <v>0</v>
      </c>
      <c r="J18" s="870" t="s">
        <v>624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915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740</v>
      </c>
      <c r="D20" s="109" t="s">
        <v>1799</v>
      </c>
      <c r="E20" s="257"/>
      <c r="F20" s="307"/>
      <c r="G20" s="667" t="s">
        <v>323</v>
      </c>
      <c r="H20" s="299">
        <v>0</v>
      </c>
      <c r="I20" s="299">
        <v>0</v>
      </c>
      <c r="J20" s="870" t="s">
        <v>624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741</v>
      </c>
      <c r="D21" s="109" t="s">
        <v>1789</v>
      </c>
      <c r="E21" s="257"/>
      <c r="F21" s="307"/>
      <c r="G21" s="667" t="s">
        <v>323</v>
      </c>
      <c r="H21" s="299">
        <v>0</v>
      </c>
      <c r="I21" s="299">
        <v>0</v>
      </c>
      <c r="J21" s="870" t="s">
        <v>624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742</v>
      </c>
      <c r="D22" s="109" t="s">
        <v>1800</v>
      </c>
      <c r="E22" s="257"/>
      <c r="F22" s="307"/>
      <c r="G22" s="667" t="s">
        <v>323</v>
      </c>
      <c r="H22" s="299">
        <v>0</v>
      </c>
      <c r="I22" s="299">
        <v>0</v>
      </c>
      <c r="J22" s="870" t="s">
        <v>624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363</v>
      </c>
      <c r="D23" s="109" t="s">
        <v>1917</v>
      </c>
      <c r="E23" s="257"/>
      <c r="F23" s="307"/>
      <c r="G23" s="667" t="s">
        <v>323</v>
      </c>
      <c r="H23" s="299">
        <v>0</v>
      </c>
      <c r="I23" s="299">
        <v>0</v>
      </c>
      <c r="J23" s="870" t="s">
        <v>624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1020</v>
      </c>
      <c r="D24" s="109" t="s">
        <v>1578</v>
      </c>
      <c r="E24" s="257"/>
      <c r="F24" s="307"/>
      <c r="G24" s="667" t="s">
        <v>323</v>
      </c>
      <c r="H24" s="299">
        <v>0</v>
      </c>
      <c r="I24" s="299">
        <v>0</v>
      </c>
      <c r="J24" s="870" t="s">
        <v>624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898</v>
      </c>
      <c r="D25" s="109" t="s">
        <v>1790</v>
      </c>
      <c r="E25" s="257"/>
      <c r="F25" s="307"/>
      <c r="G25" s="667"/>
      <c r="H25" s="299">
        <v>0</v>
      </c>
      <c r="I25" s="299">
        <v>0</v>
      </c>
      <c r="J25" s="870" t="s">
        <v>624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427</v>
      </c>
      <c r="D26" s="109" t="s">
        <v>438</v>
      </c>
      <c r="E26" s="307"/>
      <c r="F26" s="307"/>
      <c r="G26" s="667" t="s">
        <v>323</v>
      </c>
      <c r="H26" s="299">
        <v>0</v>
      </c>
      <c r="I26" s="299">
        <v>0</v>
      </c>
      <c r="J26" s="870" t="s">
        <v>624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426</v>
      </c>
      <c r="D27" s="109" t="s">
        <v>438</v>
      </c>
      <c r="E27" s="307"/>
      <c r="F27" s="307"/>
      <c r="G27" s="667" t="s">
        <v>323</v>
      </c>
      <c r="H27" s="299">
        <v>0</v>
      </c>
      <c r="I27" s="299">
        <v>0</v>
      </c>
      <c r="J27" s="870" t="s">
        <v>624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1021</v>
      </c>
      <c r="D28" s="109" t="s">
        <v>438</v>
      </c>
      <c r="E28" s="307"/>
      <c r="F28" s="307"/>
      <c r="G28" s="667" t="s">
        <v>323</v>
      </c>
      <c r="H28" s="299">
        <v>0</v>
      </c>
      <c r="I28" s="299">
        <v>0</v>
      </c>
      <c r="J28" s="870" t="s">
        <v>624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445</v>
      </c>
      <c r="D29" s="258"/>
      <c r="E29" s="257"/>
      <c r="F29" s="754" t="s">
        <v>887</v>
      </c>
      <c r="G29" s="667" t="s">
        <v>323</v>
      </c>
      <c r="H29" s="299">
        <v>0</v>
      </c>
      <c r="I29" s="299">
        <v>0</v>
      </c>
      <c r="J29" s="870" t="s">
        <v>624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423</v>
      </c>
      <c r="D31" s="109"/>
      <c r="E31" s="257"/>
      <c r="F31" s="754" t="s">
        <v>190</v>
      </c>
      <c r="G31" s="667"/>
      <c r="H31" s="299">
        <v>0</v>
      </c>
      <c r="I31" s="299">
        <v>0</v>
      </c>
      <c r="J31" s="870" t="s">
        <v>624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354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744</v>
      </c>
      <c r="D34" s="109" t="s">
        <v>1801</v>
      </c>
      <c r="E34" s="257"/>
      <c r="F34" s="307"/>
      <c r="G34" s="667" t="s">
        <v>323</v>
      </c>
      <c r="H34" s="299">
        <v>0</v>
      </c>
      <c r="I34" s="299">
        <v>0</v>
      </c>
      <c r="J34" s="870" t="s">
        <v>624</v>
      </c>
      <c r="K34" s="109"/>
      <c r="L34" s="22"/>
    </row>
    <row r="35" spans="1:12" s="2" customFormat="1" ht="12.75" customHeight="1" x14ac:dyDescent="0.2">
      <c r="A35" s="18"/>
      <c r="B35" s="109"/>
      <c r="C35" s="334" t="s">
        <v>817</v>
      </c>
      <c r="D35" s="109" t="s">
        <v>1802</v>
      </c>
      <c r="E35" s="257"/>
      <c r="F35" s="307"/>
      <c r="G35" s="667" t="s">
        <v>323</v>
      </c>
      <c r="H35" s="299">
        <v>0</v>
      </c>
      <c r="I35" s="299">
        <v>0</v>
      </c>
      <c r="J35" s="870" t="s">
        <v>624</v>
      </c>
      <c r="K35" s="109"/>
      <c r="L35" s="22"/>
    </row>
    <row r="36" spans="1:12" s="2" customFormat="1" ht="12.75" customHeight="1" x14ac:dyDescent="0.2">
      <c r="A36" s="18"/>
      <c r="B36" s="109"/>
      <c r="C36" s="334" t="s">
        <v>818</v>
      </c>
      <c r="D36" s="109" t="s">
        <v>1803</v>
      </c>
      <c r="E36" s="257"/>
      <c r="F36" s="307"/>
      <c r="G36" s="667" t="s">
        <v>323</v>
      </c>
      <c r="H36" s="299">
        <v>0</v>
      </c>
      <c r="I36" s="299">
        <v>0</v>
      </c>
      <c r="J36" s="870" t="s">
        <v>624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438</v>
      </c>
      <c r="E37" s="307"/>
      <c r="F37" s="307"/>
      <c r="G37" s="667" t="s">
        <v>323</v>
      </c>
      <c r="H37" s="299">
        <v>0</v>
      </c>
      <c r="I37" s="299">
        <v>0</v>
      </c>
      <c r="J37" s="870" t="s">
        <v>624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242</v>
      </c>
      <c r="D38" s="109" t="s">
        <v>438</v>
      </c>
      <c r="E38" s="307"/>
      <c r="F38" s="307"/>
      <c r="G38" s="667" t="s">
        <v>323</v>
      </c>
      <c r="H38" s="299">
        <v>0</v>
      </c>
      <c r="I38" s="299">
        <v>0</v>
      </c>
      <c r="J38" s="870" t="s">
        <v>624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241</v>
      </c>
      <c r="D39" s="109" t="s">
        <v>438</v>
      </c>
      <c r="E39" s="307"/>
      <c r="F39" s="307"/>
      <c r="G39" s="667" t="s">
        <v>323</v>
      </c>
      <c r="H39" s="299">
        <v>0</v>
      </c>
      <c r="I39" s="299">
        <v>0</v>
      </c>
      <c r="J39" s="870" t="s">
        <v>624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446</v>
      </c>
      <c r="D40" s="117"/>
      <c r="E40" s="117"/>
      <c r="F40" s="754" t="s">
        <v>953</v>
      </c>
      <c r="G40" s="667"/>
      <c r="H40" s="299">
        <v>0</v>
      </c>
      <c r="I40" s="299">
        <v>0</v>
      </c>
      <c r="J40" s="870" t="s">
        <v>624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1791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1792</v>
      </c>
      <c r="D43" s="117" t="s">
        <v>1793</v>
      </c>
      <c r="E43" s="836"/>
      <c r="F43" s="836"/>
      <c r="G43" s="672"/>
      <c r="H43" s="299">
        <v>0</v>
      </c>
      <c r="I43" s="299">
        <v>0</v>
      </c>
      <c r="J43" s="870" t="s">
        <v>624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561</v>
      </c>
      <c r="D44" s="117" t="s">
        <v>1794</v>
      </c>
      <c r="E44" s="836"/>
      <c r="F44" s="836"/>
      <c r="G44" s="672"/>
      <c r="H44" s="299">
        <v>0</v>
      </c>
      <c r="I44" s="299">
        <v>0</v>
      </c>
      <c r="J44" s="870" t="s">
        <v>624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424</v>
      </c>
      <c r="D45" s="117"/>
      <c r="E45" s="117"/>
      <c r="F45" s="754" t="s">
        <v>1791</v>
      </c>
      <c r="G45" s="667"/>
      <c r="H45" s="299">
        <v>0</v>
      </c>
      <c r="I45" s="299">
        <v>0</v>
      </c>
      <c r="J45" s="870" t="s">
        <v>624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355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628</v>
      </c>
      <c r="D48" s="109" t="s">
        <v>1581</v>
      </c>
      <c r="E48" s="262"/>
      <c r="F48" s="659"/>
      <c r="G48" s="667" t="s">
        <v>323</v>
      </c>
      <c r="H48" s="299">
        <v>0</v>
      </c>
      <c r="I48" s="299">
        <v>0</v>
      </c>
      <c r="J48" s="870" t="s">
        <v>624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629</v>
      </c>
      <c r="D49" s="109" t="s">
        <v>1582</v>
      </c>
      <c r="E49" s="262"/>
      <c r="F49" s="659"/>
      <c r="G49" s="667" t="s">
        <v>323</v>
      </c>
      <c r="H49" s="299">
        <v>0</v>
      </c>
      <c r="I49" s="299">
        <v>0</v>
      </c>
      <c r="J49" s="870" t="s">
        <v>624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1024</v>
      </c>
      <c r="D50" s="109" t="s">
        <v>1796</v>
      </c>
      <c r="E50" s="262"/>
      <c r="F50" s="659"/>
      <c r="G50" s="667"/>
      <c r="H50" s="299">
        <v>0</v>
      </c>
      <c r="I50" s="299">
        <v>0</v>
      </c>
      <c r="J50" s="870" t="s">
        <v>624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1025</v>
      </c>
      <c r="D51" s="109" t="s">
        <v>1794</v>
      </c>
      <c r="E51" s="669"/>
      <c r="F51" s="275"/>
      <c r="G51" s="658"/>
      <c r="H51" s="299">
        <v>0</v>
      </c>
      <c r="I51" s="299">
        <v>0</v>
      </c>
      <c r="J51" s="870" t="s">
        <v>624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438</v>
      </c>
      <c r="E52" s="307"/>
      <c r="F52" s="307"/>
      <c r="G52" s="667" t="s">
        <v>323</v>
      </c>
      <c r="H52" s="299">
        <v>0</v>
      </c>
      <c r="I52" s="299">
        <v>0</v>
      </c>
      <c r="J52" s="870" t="s">
        <v>624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1026</v>
      </c>
      <c r="D53" s="109" t="s">
        <v>438</v>
      </c>
      <c r="E53" s="307"/>
      <c r="F53" s="307"/>
      <c r="G53" s="667" t="s">
        <v>323</v>
      </c>
      <c r="H53" s="299">
        <v>0</v>
      </c>
      <c r="I53" s="299">
        <v>0</v>
      </c>
      <c r="J53" s="870" t="s">
        <v>624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447</v>
      </c>
      <c r="D54" s="109"/>
      <c r="E54" s="257"/>
      <c r="F54" s="754" t="s">
        <v>1791</v>
      </c>
      <c r="G54" s="667" t="s">
        <v>323</v>
      </c>
      <c r="H54" s="299">
        <v>0</v>
      </c>
      <c r="I54" s="299">
        <v>0</v>
      </c>
      <c r="J54" s="870" t="s">
        <v>624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192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356</v>
      </c>
      <c r="E58" s="257"/>
      <c r="F58" s="446"/>
      <c r="G58" s="667"/>
      <c r="H58" s="393" t="s">
        <v>578</v>
      </c>
      <c r="I58" s="393" t="s">
        <v>705</v>
      </c>
      <c r="J58" s="393" t="s">
        <v>577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679</v>
      </c>
      <c r="E60" s="257"/>
      <c r="F60" s="307"/>
      <c r="G60" s="667" t="s">
        <v>323</v>
      </c>
      <c r="H60" s="394" t="s">
        <v>700</v>
      </c>
      <c r="I60" s="394" t="s">
        <v>700</v>
      </c>
      <c r="J60" s="394" t="s">
        <v>636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431</v>
      </c>
      <c r="D61" s="258" t="s">
        <v>1583</v>
      </c>
      <c r="E61" s="257"/>
      <c r="F61" s="540"/>
      <c r="G61" s="667" t="s">
        <v>323</v>
      </c>
      <c r="H61" s="299">
        <v>0</v>
      </c>
      <c r="I61" s="299">
        <v>0</v>
      </c>
      <c r="J61" s="870" t="s">
        <v>624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217</v>
      </c>
      <c r="D62" s="258" t="s">
        <v>1591</v>
      </c>
      <c r="E62" s="257"/>
      <c r="F62" s="540"/>
      <c r="G62" s="668" t="s">
        <v>624</v>
      </c>
      <c r="H62" s="299">
        <v>0</v>
      </c>
      <c r="I62" s="299">
        <v>0</v>
      </c>
      <c r="J62" s="870" t="s">
        <v>624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526</v>
      </c>
      <c r="D63" s="258" t="s">
        <v>1193</v>
      </c>
      <c r="E63" s="257"/>
      <c r="F63" s="307"/>
      <c r="G63" s="667" t="s">
        <v>323</v>
      </c>
      <c r="H63" s="299">
        <v>0</v>
      </c>
      <c r="I63" s="299">
        <v>0</v>
      </c>
      <c r="J63" s="870" t="s">
        <v>624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527</v>
      </c>
      <c r="D64" s="258" t="s">
        <v>1584</v>
      </c>
      <c r="E64" s="257"/>
      <c r="F64" s="307"/>
      <c r="G64" s="667" t="s">
        <v>323</v>
      </c>
      <c r="H64" s="299">
        <v>0</v>
      </c>
      <c r="I64" s="299">
        <v>0</v>
      </c>
      <c r="J64" s="870" t="s">
        <v>624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528</v>
      </c>
      <c r="D65" s="261" t="s">
        <v>4</v>
      </c>
      <c r="E65" s="262"/>
      <c r="F65" s="659"/>
      <c r="G65" s="667" t="s">
        <v>323</v>
      </c>
      <c r="H65" s="299">
        <v>0</v>
      </c>
      <c r="I65" s="299">
        <v>0</v>
      </c>
      <c r="J65" s="870" t="s">
        <v>624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576</v>
      </c>
      <c r="D66" s="109" t="s">
        <v>981</v>
      </c>
      <c r="E66" s="307"/>
      <c r="F66" s="307"/>
      <c r="G66" s="668" t="s">
        <v>624</v>
      </c>
      <c r="H66" s="299">
        <v>0</v>
      </c>
      <c r="I66" s="299">
        <v>0</v>
      </c>
      <c r="J66" s="870" t="s">
        <v>624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243</v>
      </c>
      <c r="D67" s="109" t="s">
        <v>981</v>
      </c>
      <c r="E67" s="307"/>
      <c r="F67" s="307"/>
      <c r="G67" s="667" t="s">
        <v>323</v>
      </c>
      <c r="H67" s="299">
        <v>0</v>
      </c>
      <c r="I67" s="299">
        <v>0</v>
      </c>
      <c r="J67" s="870" t="s">
        <v>624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149</v>
      </c>
      <c r="D68" s="116"/>
      <c r="E68" s="257"/>
      <c r="F68" s="755" t="s">
        <v>357</v>
      </c>
      <c r="G68" s="667" t="s">
        <v>323</v>
      </c>
      <c r="H68" s="299">
        <v>0</v>
      </c>
      <c r="I68" s="299">
        <v>0</v>
      </c>
      <c r="J68" s="870" t="s">
        <v>624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680</v>
      </c>
      <c r="E70" s="257"/>
      <c r="F70" s="307"/>
      <c r="G70" s="667" t="s">
        <v>323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683</v>
      </c>
      <c r="D71" s="258" t="s">
        <v>4</v>
      </c>
      <c r="E71" s="257"/>
      <c r="F71" s="540"/>
      <c r="G71" s="667" t="s">
        <v>323</v>
      </c>
      <c r="H71" s="299">
        <v>0</v>
      </c>
      <c r="I71" s="299">
        <v>0</v>
      </c>
      <c r="J71" s="870" t="s">
        <v>624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959</v>
      </c>
      <c r="D72" s="258" t="s">
        <v>1589</v>
      </c>
      <c r="E72" s="257"/>
      <c r="F72" s="540"/>
      <c r="G72" s="667"/>
      <c r="H72" s="299">
        <v>0</v>
      </c>
      <c r="I72" s="299">
        <v>0</v>
      </c>
      <c r="J72" s="870" t="s">
        <v>624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1015</v>
      </c>
      <c r="D73" s="109" t="s">
        <v>981</v>
      </c>
      <c r="E73" s="307"/>
      <c r="F73" s="307"/>
      <c r="G73" s="667" t="s">
        <v>323</v>
      </c>
      <c r="H73" s="299">
        <v>0</v>
      </c>
      <c r="I73" s="299">
        <v>0</v>
      </c>
      <c r="J73" s="870" t="s">
        <v>624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150</v>
      </c>
      <c r="D74" s="258"/>
      <c r="E74" s="257"/>
      <c r="F74" s="755" t="s">
        <v>152</v>
      </c>
      <c r="G74" s="667" t="s">
        <v>323</v>
      </c>
      <c r="H74" s="299">
        <v>0</v>
      </c>
      <c r="I74" s="299">
        <v>0</v>
      </c>
      <c r="J74" s="870" t="s">
        <v>624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619</v>
      </c>
      <c r="E76" s="257"/>
      <c r="F76" s="307"/>
      <c r="G76" s="667" t="s">
        <v>323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417</v>
      </c>
      <c r="D77" s="258" t="s">
        <v>1585</v>
      </c>
      <c r="E77" s="257"/>
      <c r="F77" s="540"/>
      <c r="G77" s="667" t="s">
        <v>323</v>
      </c>
      <c r="H77" s="299">
        <v>0</v>
      </c>
      <c r="I77" s="299">
        <v>0</v>
      </c>
      <c r="J77" s="870" t="s">
        <v>624</v>
      </c>
      <c r="K77" s="109"/>
      <c r="L77" s="22"/>
    </row>
    <row r="78" spans="1:12" s="2" customFormat="1" ht="12.75" customHeight="1" x14ac:dyDescent="0.2">
      <c r="A78" s="18"/>
      <c r="B78" s="109"/>
      <c r="C78" s="334" t="s">
        <v>1016</v>
      </c>
      <c r="D78" s="109" t="s">
        <v>981</v>
      </c>
      <c r="E78" s="307"/>
      <c r="F78" s="307"/>
      <c r="G78" s="667" t="s">
        <v>323</v>
      </c>
      <c r="H78" s="299">
        <v>0</v>
      </c>
      <c r="I78" s="299">
        <v>0</v>
      </c>
      <c r="J78" s="870" t="s">
        <v>624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151</v>
      </c>
      <c r="D79" s="258"/>
      <c r="E79" s="257"/>
      <c r="F79" s="113" t="s">
        <v>618</v>
      </c>
      <c r="G79" s="667" t="s">
        <v>323</v>
      </c>
      <c r="H79" s="299">
        <v>0</v>
      </c>
      <c r="I79" s="299">
        <v>0</v>
      </c>
      <c r="J79" s="870" t="s">
        <v>624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358</v>
      </c>
      <c r="E81" s="257"/>
      <c r="F81" s="307"/>
      <c r="G81" s="667" t="s">
        <v>323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434</v>
      </c>
      <c r="D82" s="258" t="s">
        <v>1502</v>
      </c>
      <c r="E82" s="257"/>
      <c r="F82" s="307"/>
      <c r="G82" s="667" t="s">
        <v>323</v>
      </c>
      <c r="H82" s="299">
        <v>0</v>
      </c>
      <c r="I82" s="299">
        <v>0</v>
      </c>
      <c r="J82" s="870" t="s">
        <v>624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435</v>
      </c>
      <c r="D83" s="258" t="s">
        <v>1804</v>
      </c>
      <c r="E83" s="257"/>
      <c r="F83" s="307"/>
      <c r="G83" s="667" t="s">
        <v>323</v>
      </c>
      <c r="H83" s="299">
        <v>0</v>
      </c>
      <c r="I83" s="299">
        <v>0</v>
      </c>
      <c r="J83" s="870" t="s">
        <v>624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359</v>
      </c>
      <c r="D84" s="109" t="s">
        <v>981</v>
      </c>
      <c r="E84" s="269"/>
      <c r="F84" s="269"/>
      <c r="G84" s="667" t="s">
        <v>323</v>
      </c>
      <c r="H84" s="299">
        <v>0</v>
      </c>
      <c r="I84" s="299">
        <v>0</v>
      </c>
      <c r="J84" s="870" t="s">
        <v>624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939</v>
      </c>
      <c r="D85" s="109" t="s">
        <v>981</v>
      </c>
      <c r="E85" s="269"/>
      <c r="F85" s="269"/>
      <c r="G85" s="667" t="s">
        <v>323</v>
      </c>
      <c r="H85" s="299">
        <v>0</v>
      </c>
      <c r="I85" s="299">
        <v>0</v>
      </c>
      <c r="J85" s="870" t="s">
        <v>624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944</v>
      </c>
      <c r="D86" s="269"/>
      <c r="E86" s="269"/>
      <c r="F86" s="755" t="s">
        <v>191</v>
      </c>
      <c r="G86" s="269"/>
      <c r="H86" s="299">
        <v>0</v>
      </c>
      <c r="I86" s="299">
        <v>0</v>
      </c>
      <c r="J86" s="870" t="s">
        <v>624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425</v>
      </c>
      <c r="D88" s="258"/>
      <c r="E88" s="257"/>
      <c r="F88" s="755" t="s">
        <v>962</v>
      </c>
      <c r="G88" s="667" t="s">
        <v>323</v>
      </c>
      <c r="H88" s="299">
        <v>0</v>
      </c>
      <c r="I88" s="299">
        <v>0</v>
      </c>
      <c r="J88" s="870" t="s">
        <v>624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143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144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195</v>
      </c>
      <c r="D92" s="258" t="s">
        <v>1583</v>
      </c>
      <c r="E92" s="257"/>
      <c r="F92" s="540"/>
      <c r="G92" s="667" t="s">
        <v>323</v>
      </c>
      <c r="H92" s="299">
        <v>0</v>
      </c>
      <c r="I92" s="299">
        <v>0</v>
      </c>
      <c r="J92" s="870" t="s">
        <v>624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412</v>
      </c>
      <c r="D93" s="258" t="s">
        <v>1193</v>
      </c>
      <c r="E93" s="257"/>
      <c r="F93" s="307"/>
      <c r="G93" s="667" t="s">
        <v>323</v>
      </c>
      <c r="H93" s="299">
        <v>0</v>
      </c>
      <c r="I93" s="299">
        <v>0</v>
      </c>
      <c r="J93" s="870" t="s">
        <v>624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261</v>
      </c>
      <c r="D94" s="261" t="s">
        <v>4</v>
      </c>
      <c r="E94" s="262"/>
      <c r="F94" s="659"/>
      <c r="G94" s="667" t="s">
        <v>323</v>
      </c>
      <c r="H94" s="299">
        <v>0</v>
      </c>
      <c r="I94" s="299">
        <v>0</v>
      </c>
      <c r="J94" s="870" t="s">
        <v>624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262</v>
      </c>
      <c r="D95" s="109" t="s">
        <v>981</v>
      </c>
      <c r="E95" s="269"/>
      <c r="F95" s="269"/>
      <c r="G95" s="667" t="s">
        <v>323</v>
      </c>
      <c r="H95" s="299">
        <v>0</v>
      </c>
      <c r="I95" s="299">
        <v>0</v>
      </c>
      <c r="J95" s="870" t="s">
        <v>624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945</v>
      </c>
      <c r="D96" s="116"/>
      <c r="E96" s="257"/>
      <c r="F96" s="755" t="s">
        <v>145</v>
      </c>
      <c r="G96" s="667" t="s">
        <v>323</v>
      </c>
      <c r="H96" s="299">
        <v>0</v>
      </c>
      <c r="I96" s="299">
        <v>0</v>
      </c>
      <c r="J96" s="870" t="s">
        <v>624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146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197</v>
      </c>
      <c r="D99" s="258" t="s">
        <v>1584</v>
      </c>
      <c r="E99" s="257"/>
      <c r="F99" s="540"/>
      <c r="G99" s="667" t="s">
        <v>323</v>
      </c>
      <c r="H99" s="299">
        <v>0</v>
      </c>
      <c r="I99" s="299">
        <v>0</v>
      </c>
      <c r="J99" s="870" t="s">
        <v>624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1086</v>
      </c>
      <c r="D100" s="258" t="s">
        <v>1586</v>
      </c>
      <c r="E100" s="257"/>
      <c r="F100" s="109"/>
      <c r="G100" s="667" t="s">
        <v>323</v>
      </c>
      <c r="H100" s="299">
        <v>0</v>
      </c>
      <c r="I100" s="299">
        <v>0</v>
      </c>
      <c r="J100" s="870" t="s">
        <v>624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316</v>
      </c>
      <c r="D101" s="109" t="s">
        <v>981</v>
      </c>
      <c r="E101" s="269"/>
      <c r="F101" s="269"/>
      <c r="G101" s="667" t="s">
        <v>323</v>
      </c>
      <c r="H101" s="299">
        <v>0</v>
      </c>
      <c r="I101" s="299">
        <v>0</v>
      </c>
      <c r="J101" s="870" t="s">
        <v>624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413</v>
      </c>
      <c r="D102" s="261" t="s">
        <v>1587</v>
      </c>
      <c r="E102" s="262"/>
      <c r="F102" s="659"/>
      <c r="G102" s="667" t="s">
        <v>323</v>
      </c>
      <c r="H102" s="299">
        <v>0</v>
      </c>
      <c r="I102" s="299">
        <v>0</v>
      </c>
      <c r="J102" s="870" t="s">
        <v>624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319</v>
      </c>
      <c r="D103" s="109" t="s">
        <v>981</v>
      </c>
      <c r="E103" s="269"/>
      <c r="F103" s="269"/>
      <c r="G103" s="667" t="s">
        <v>323</v>
      </c>
      <c r="H103" s="299">
        <v>0</v>
      </c>
      <c r="I103" s="299">
        <v>0</v>
      </c>
      <c r="J103" s="870" t="s">
        <v>624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318</v>
      </c>
      <c r="D104" s="109" t="s">
        <v>981</v>
      </c>
      <c r="E104" s="269"/>
      <c r="F104" s="269"/>
      <c r="G104" s="667" t="s">
        <v>323</v>
      </c>
      <c r="H104" s="299">
        <v>0</v>
      </c>
      <c r="I104" s="299">
        <v>0</v>
      </c>
      <c r="J104" s="870" t="s">
        <v>624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317</v>
      </c>
      <c r="D105" s="109" t="s">
        <v>981</v>
      </c>
      <c r="E105" s="269"/>
      <c r="F105" s="269"/>
      <c r="G105" s="667" t="s">
        <v>323</v>
      </c>
      <c r="H105" s="299">
        <v>0</v>
      </c>
      <c r="I105" s="299">
        <v>0</v>
      </c>
      <c r="J105" s="870" t="s">
        <v>624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361</v>
      </c>
      <c r="D106" s="116"/>
      <c r="E106" s="257"/>
      <c r="F106" s="755" t="s">
        <v>827</v>
      </c>
      <c r="G106" s="667" t="s">
        <v>323</v>
      </c>
      <c r="H106" s="299">
        <v>0</v>
      </c>
      <c r="I106" s="299">
        <v>0</v>
      </c>
      <c r="J106" s="870" t="s">
        <v>624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312</v>
      </c>
      <c r="E107" s="257"/>
      <c r="F107" s="113"/>
      <c r="G107" s="667" t="s">
        <v>323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305</v>
      </c>
      <c r="D108" s="109" t="s">
        <v>981</v>
      </c>
      <c r="E108" s="117"/>
      <c r="F108" s="117"/>
      <c r="G108" s="668" t="s">
        <v>624</v>
      </c>
      <c r="H108" s="299">
        <v>0</v>
      </c>
      <c r="I108" s="299">
        <v>0</v>
      </c>
      <c r="J108" s="870" t="s">
        <v>624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306</v>
      </c>
      <c r="D109" s="109" t="s">
        <v>981</v>
      </c>
      <c r="E109" s="117"/>
      <c r="F109" s="117"/>
      <c r="G109" s="668" t="s">
        <v>624</v>
      </c>
      <c r="H109" s="299">
        <v>0</v>
      </c>
      <c r="I109" s="299">
        <v>0</v>
      </c>
      <c r="J109" s="870" t="s">
        <v>624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307</v>
      </c>
      <c r="D110" s="109" t="s">
        <v>981</v>
      </c>
      <c r="E110" s="117"/>
      <c r="F110" s="117"/>
      <c r="G110" s="668" t="s">
        <v>624</v>
      </c>
      <c r="H110" s="299">
        <v>0</v>
      </c>
      <c r="I110" s="299">
        <v>0</v>
      </c>
      <c r="J110" s="870" t="s">
        <v>624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309</v>
      </c>
      <c r="D111" s="109" t="s">
        <v>981</v>
      </c>
      <c r="E111" s="117"/>
      <c r="F111" s="117"/>
      <c r="G111" s="668" t="s">
        <v>624</v>
      </c>
      <c r="H111" s="299">
        <v>0</v>
      </c>
      <c r="I111" s="299">
        <v>0</v>
      </c>
      <c r="J111" s="870" t="s">
        <v>624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308</v>
      </c>
      <c r="D112" s="109" t="s">
        <v>981</v>
      </c>
      <c r="E112" s="117"/>
      <c r="F112" s="117"/>
      <c r="G112" s="668" t="s">
        <v>624</v>
      </c>
      <c r="H112" s="299">
        <v>0</v>
      </c>
      <c r="I112" s="299">
        <v>0</v>
      </c>
      <c r="J112" s="870" t="s">
        <v>624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29</v>
      </c>
      <c r="D113" s="109" t="s">
        <v>981</v>
      </c>
      <c r="E113" s="117"/>
      <c r="F113" s="117"/>
      <c r="G113" s="668" t="s">
        <v>624</v>
      </c>
      <c r="H113" s="299">
        <v>0</v>
      </c>
      <c r="I113" s="299">
        <v>0</v>
      </c>
      <c r="J113" s="870" t="s">
        <v>624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1087</v>
      </c>
      <c r="D114" s="269"/>
      <c r="E114" s="269"/>
      <c r="F114" s="755" t="s">
        <v>311</v>
      </c>
      <c r="G114" s="269"/>
      <c r="H114" s="299">
        <v>0</v>
      </c>
      <c r="I114" s="299">
        <v>0</v>
      </c>
      <c r="J114" s="870" t="s">
        <v>624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1003</v>
      </c>
      <c r="D116" s="116"/>
      <c r="E116" s="257"/>
      <c r="F116" s="755" t="s">
        <v>310</v>
      </c>
      <c r="G116" s="890" t="s">
        <v>323</v>
      </c>
      <c r="H116" s="299">
        <v>0</v>
      </c>
      <c r="I116" s="299">
        <v>0</v>
      </c>
      <c r="J116" s="870" t="s">
        <v>624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323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665</v>
      </c>
      <c r="D118" s="116"/>
      <c r="E118" s="257"/>
      <c r="F118" s="755" t="s">
        <v>1797</v>
      </c>
      <c r="G118" s="667" t="s">
        <v>323</v>
      </c>
      <c r="H118" s="299">
        <v>0</v>
      </c>
      <c r="I118" s="299">
        <v>0</v>
      </c>
      <c r="J118" s="870" t="s">
        <v>624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323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topLeftCell="A89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2283</v>
      </c>
      <c r="B1" s="48"/>
      <c r="C1" s="437" t="s">
        <v>1235</v>
      </c>
      <c r="D1" s="19"/>
      <c r="E1" s="49"/>
      <c r="F1" s="49"/>
      <c r="G1" s="49"/>
      <c r="H1" s="49"/>
      <c r="I1" s="49"/>
      <c r="J1" s="49"/>
      <c r="K1" s="438">
        <v>46230.436446990738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2389</v>
      </c>
      <c r="D3" s="1152"/>
      <c r="E3" s="1153"/>
      <c r="F3" s="1154"/>
      <c r="G3" s="1154"/>
      <c r="H3" s="1154"/>
      <c r="I3" s="1154"/>
      <c r="J3" s="1154"/>
      <c r="K3" s="1141" t="s">
        <v>479</v>
      </c>
      <c r="L3" s="1154"/>
    </row>
    <row r="4" spans="1:13" s="41" customFormat="1" ht="15" customHeight="1" x14ac:dyDescent="0.2">
      <c r="A4" s="36"/>
      <c r="B4" s="1142"/>
      <c r="C4" s="1143" t="s">
        <v>2390</v>
      </c>
      <c r="D4" s="1142"/>
      <c r="E4" s="1156"/>
      <c r="F4" s="1155"/>
      <c r="G4" s="1155"/>
      <c r="H4" s="1155"/>
      <c r="I4" s="1155"/>
      <c r="J4" s="1155"/>
      <c r="K4" s="1146" t="s">
        <v>677</v>
      </c>
      <c r="L4" s="1156"/>
    </row>
    <row r="5" spans="1:13" s="41" customFormat="1" ht="11.25" customHeight="1" x14ac:dyDescent="0.2">
      <c r="A5" s="36"/>
      <c r="B5" s="1142"/>
      <c r="C5" s="1147" t="s">
        <v>2391</v>
      </c>
      <c r="D5" s="1142"/>
      <c r="E5" s="1157"/>
      <c r="F5" s="1155"/>
      <c r="G5" s="1155"/>
      <c r="H5" s="1155"/>
      <c r="I5" s="1155"/>
      <c r="J5" s="1155"/>
      <c r="K5" s="1148" t="s">
        <v>2392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1604</v>
      </c>
      <c r="D8" s="116"/>
      <c r="E8" s="109"/>
      <c r="F8" s="109"/>
      <c r="G8" s="109"/>
      <c r="H8" s="285" t="s">
        <v>139</v>
      </c>
      <c r="I8" s="285" t="s">
        <v>140</v>
      </c>
      <c r="J8" s="285" t="s">
        <v>228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521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701</v>
      </c>
      <c r="I10" s="806" t="s">
        <v>701</v>
      </c>
      <c r="J10" s="806" t="s">
        <v>701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519</v>
      </c>
      <c r="D11" s="265" t="s">
        <v>1592</v>
      </c>
      <c r="E11" s="109"/>
      <c r="F11" s="109"/>
      <c r="G11" s="257" t="s">
        <v>323</v>
      </c>
      <c r="H11" s="907">
        <v>5081</v>
      </c>
      <c r="I11" s="907">
        <v>365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688</v>
      </c>
      <c r="D13" s="673" t="s">
        <v>530</v>
      </c>
      <c r="E13" s="109"/>
      <c r="F13" s="109"/>
      <c r="G13" s="257" t="s">
        <v>323</v>
      </c>
      <c r="H13" s="908">
        <v>3296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653</v>
      </c>
      <c r="D14" s="265" t="s">
        <v>1593</v>
      </c>
      <c r="E14" s="109"/>
      <c r="F14" s="109"/>
      <c r="G14" s="308" t="s">
        <v>323</v>
      </c>
      <c r="H14" s="907">
        <v>2479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1594</v>
      </c>
      <c r="E15" s="109"/>
      <c r="F15" s="109"/>
      <c r="G15" s="308" t="s">
        <v>323</v>
      </c>
      <c r="H15" s="907">
        <v>817</v>
      </c>
      <c r="I15" s="907">
        <v>1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999</v>
      </c>
      <c r="D17" s="673" t="s">
        <v>531</v>
      </c>
      <c r="E17" s="109"/>
      <c r="F17" s="109"/>
      <c r="G17" s="257" t="s">
        <v>323</v>
      </c>
      <c r="H17" s="908">
        <v>8200</v>
      </c>
      <c r="I17" s="908">
        <v>7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1593</v>
      </c>
      <c r="E18" s="109"/>
      <c r="F18" s="109"/>
      <c r="G18" s="308" t="s">
        <v>323</v>
      </c>
      <c r="H18" s="907">
        <v>5542</v>
      </c>
      <c r="I18" s="907">
        <v>0</v>
      </c>
      <c r="J18" s="907">
        <v>0</v>
      </c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1594</v>
      </c>
      <c r="E19" s="109"/>
      <c r="F19" s="109"/>
      <c r="G19" s="308" t="s">
        <v>323</v>
      </c>
      <c r="H19" s="907">
        <v>2658</v>
      </c>
      <c r="I19" s="907">
        <v>7</v>
      </c>
      <c r="J19" s="907">
        <v>0</v>
      </c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785</v>
      </c>
      <c r="D21" s="673" t="s">
        <v>994</v>
      </c>
      <c r="E21" s="109"/>
      <c r="F21" s="109"/>
      <c r="G21" s="308" t="s">
        <v>323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919</v>
      </c>
      <c r="D22" s="265" t="s">
        <v>1593</v>
      </c>
      <c r="E22" s="109"/>
      <c r="F22" s="109"/>
      <c r="G22" s="308" t="s">
        <v>323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920</v>
      </c>
      <c r="D23" s="265" t="s">
        <v>1595</v>
      </c>
      <c r="E23" s="109"/>
      <c r="F23" s="109"/>
      <c r="G23" s="308" t="s">
        <v>323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992</v>
      </c>
      <c r="D25" s="673" t="s">
        <v>46</v>
      </c>
      <c r="E25" s="109"/>
      <c r="F25" s="109"/>
      <c r="G25" s="308" t="s">
        <v>323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986</v>
      </c>
      <c r="D26" s="265" t="s">
        <v>1593</v>
      </c>
      <c r="E26" s="109"/>
      <c r="F26" s="109"/>
      <c r="G26" s="308" t="s">
        <v>323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1013</v>
      </c>
      <c r="D27" s="265" t="s">
        <v>1594</v>
      </c>
      <c r="E27" s="109"/>
      <c r="F27" s="109"/>
      <c r="G27" s="308" t="s">
        <v>323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689</v>
      </c>
      <c r="D29" s="265" t="s">
        <v>1596</v>
      </c>
      <c r="E29" s="109"/>
      <c r="F29" s="109"/>
      <c r="G29" s="257" t="s">
        <v>323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1000</v>
      </c>
      <c r="D30" s="265" t="s">
        <v>1227</v>
      </c>
      <c r="E30" s="109"/>
      <c r="F30" s="109"/>
      <c r="G30" s="257" t="s">
        <v>323</v>
      </c>
      <c r="H30" s="907">
        <v>4888</v>
      </c>
      <c r="I30" s="907">
        <v>27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341</v>
      </c>
      <c r="D32" s="673" t="s">
        <v>1117</v>
      </c>
      <c r="E32" s="109"/>
      <c r="F32" s="109"/>
      <c r="G32" s="257" t="s">
        <v>323</v>
      </c>
      <c r="H32" s="908">
        <v>2021</v>
      </c>
      <c r="I32" s="908">
        <v>20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928</v>
      </c>
      <c r="D33" s="265" t="s">
        <v>1593</v>
      </c>
      <c r="E33" s="109"/>
      <c r="F33" s="109"/>
      <c r="G33" s="308" t="s">
        <v>323</v>
      </c>
      <c r="H33" s="907">
        <v>1542</v>
      </c>
      <c r="I33" s="907">
        <v>20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921</v>
      </c>
      <c r="D34" s="265" t="s">
        <v>1594</v>
      </c>
      <c r="E34" s="109"/>
      <c r="F34" s="109"/>
      <c r="G34" s="892" t="s">
        <v>624</v>
      </c>
      <c r="H34" s="907">
        <v>479</v>
      </c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690</v>
      </c>
      <c r="D36" s="265" t="s">
        <v>146</v>
      </c>
      <c r="E36" s="109"/>
      <c r="F36" s="109"/>
      <c r="G36" s="257" t="s">
        <v>323</v>
      </c>
      <c r="H36" s="907">
        <v>1586</v>
      </c>
      <c r="I36" s="907">
        <v>24</v>
      </c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1001</v>
      </c>
      <c r="D37" s="265" t="s">
        <v>1597</v>
      </c>
      <c r="E37" s="109"/>
      <c r="F37" s="109"/>
      <c r="G37" s="257" t="s">
        <v>323</v>
      </c>
      <c r="H37" s="907">
        <v>1764</v>
      </c>
      <c r="I37" s="907">
        <v>2679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543</v>
      </c>
      <c r="D38" s="265" t="s">
        <v>1598</v>
      </c>
      <c r="E38" s="109"/>
      <c r="F38" s="109"/>
      <c r="G38" s="257" t="s">
        <v>323</v>
      </c>
      <c r="H38" s="907">
        <v>3867</v>
      </c>
      <c r="I38" s="907">
        <v>1164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1002</v>
      </c>
      <c r="D39" s="265" t="s">
        <v>211</v>
      </c>
      <c r="E39" s="109"/>
      <c r="F39" s="109"/>
      <c r="G39" s="257" t="s">
        <v>323</v>
      </c>
      <c r="H39" s="907">
        <v>2370</v>
      </c>
      <c r="I39" s="907">
        <v>11579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544</v>
      </c>
      <c r="D40" s="265" t="s">
        <v>19</v>
      </c>
      <c r="E40" s="109"/>
      <c r="F40" s="109"/>
      <c r="G40" s="257" t="s">
        <v>323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475</v>
      </c>
      <c r="D41" s="265" t="s">
        <v>1188</v>
      </c>
      <c r="E41" s="109"/>
      <c r="F41" s="109"/>
      <c r="G41" s="257" t="s">
        <v>323</v>
      </c>
      <c r="H41" s="907">
        <v>1964</v>
      </c>
      <c r="I41" s="907">
        <v>6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240</v>
      </c>
      <c r="D42" s="265" t="s">
        <v>1480</v>
      </c>
      <c r="E42" s="109"/>
      <c r="F42" s="109"/>
      <c r="G42" s="257" t="s">
        <v>323</v>
      </c>
      <c r="H42" s="907">
        <v>74</v>
      </c>
      <c r="I42" s="907">
        <v>0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422</v>
      </c>
      <c r="D43" s="109"/>
      <c r="E43" s="116"/>
      <c r="F43" s="755" t="s">
        <v>632</v>
      </c>
      <c r="G43" s="257"/>
      <c r="H43" s="908">
        <v>35111</v>
      </c>
      <c r="I43" s="908">
        <v>15872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545</v>
      </c>
      <c r="D45" s="258" t="s">
        <v>1918</v>
      </c>
      <c r="E45" s="109"/>
      <c r="F45" s="109"/>
      <c r="G45" s="257" t="s">
        <v>323</v>
      </c>
      <c r="H45" s="909">
        <v>0.8</v>
      </c>
      <c r="I45" s="909">
        <v>0.98</v>
      </c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480</v>
      </c>
      <c r="D48" s="265" t="s">
        <v>1592</v>
      </c>
      <c r="E48" s="109"/>
      <c r="F48" s="109"/>
      <c r="G48" s="257" t="s">
        <v>323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546</v>
      </c>
      <c r="D50" s="673" t="s">
        <v>530</v>
      </c>
      <c r="E50" s="109"/>
      <c r="F50" s="109"/>
      <c r="G50" s="257" t="s">
        <v>323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129</v>
      </c>
      <c r="D51" s="265" t="s">
        <v>1593</v>
      </c>
      <c r="E51" s="109"/>
      <c r="F51" s="109"/>
      <c r="G51" s="308" t="s">
        <v>323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130</v>
      </c>
      <c r="D52" s="265" t="s">
        <v>1594</v>
      </c>
      <c r="E52" s="109"/>
      <c r="F52" s="109"/>
      <c r="G52" s="308" t="s">
        <v>323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481</v>
      </c>
      <c r="D54" s="673" t="s">
        <v>531</v>
      </c>
      <c r="E54" s="109"/>
      <c r="F54" s="109"/>
      <c r="G54" s="257" t="s">
        <v>323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485</v>
      </c>
      <c r="D55" s="265" t="s">
        <v>1593</v>
      </c>
      <c r="E55" s="109"/>
      <c r="F55" s="109"/>
      <c r="G55" s="308" t="s">
        <v>323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922</v>
      </c>
      <c r="D56" s="265" t="s">
        <v>1595</v>
      </c>
      <c r="E56" s="109"/>
      <c r="F56" s="109"/>
      <c r="G56" s="308" t="s">
        <v>323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1047</v>
      </c>
      <c r="D58" s="673" t="s">
        <v>994</v>
      </c>
      <c r="E58" s="109"/>
      <c r="F58" s="109"/>
      <c r="G58" s="257" t="s">
        <v>323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1048</v>
      </c>
      <c r="D59" s="265" t="s">
        <v>1593</v>
      </c>
      <c r="E59" s="109"/>
      <c r="F59" s="109"/>
      <c r="G59" s="257" t="s">
        <v>323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1049</v>
      </c>
      <c r="D60" s="265" t="s">
        <v>1594</v>
      </c>
      <c r="E60" s="109"/>
      <c r="F60" s="109"/>
      <c r="G60" s="257" t="s">
        <v>323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1050</v>
      </c>
      <c r="D62" s="673" t="s">
        <v>1301</v>
      </c>
      <c r="E62" s="109"/>
      <c r="F62" s="109"/>
      <c r="G62" s="257" t="s">
        <v>323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867</v>
      </c>
      <c r="D63" s="265" t="s">
        <v>1593</v>
      </c>
      <c r="E63" s="109"/>
      <c r="F63" s="109"/>
      <c r="G63" s="257" t="s">
        <v>323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868</v>
      </c>
      <c r="D64" s="265" t="s">
        <v>1594</v>
      </c>
      <c r="E64" s="109"/>
      <c r="F64" s="109"/>
      <c r="G64" s="257" t="s">
        <v>323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547</v>
      </c>
      <c r="D66" s="673" t="s">
        <v>225</v>
      </c>
      <c r="E66" s="109"/>
      <c r="F66" s="109"/>
      <c r="G66" s="257" t="s">
        <v>323</v>
      </c>
      <c r="H66" s="907">
        <v>16576</v>
      </c>
      <c r="I66" s="907"/>
      <c r="J66" s="907">
        <v>449</v>
      </c>
      <c r="K66" s="895"/>
      <c r="L66" s="109"/>
      <c r="M66" s="22"/>
    </row>
    <row r="67" spans="1:13" s="2" customFormat="1" ht="11.25" x14ac:dyDescent="0.2">
      <c r="A67" s="18"/>
      <c r="B67" s="109"/>
      <c r="C67" s="334" t="s">
        <v>482</v>
      </c>
      <c r="D67" s="265" t="s">
        <v>1227</v>
      </c>
      <c r="E67" s="109"/>
      <c r="F67" s="109"/>
      <c r="G67" s="257" t="s">
        <v>323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1599</v>
      </c>
      <c r="E69" s="109"/>
      <c r="F69" s="109"/>
      <c r="G69" s="262" t="s">
        <v>323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892</v>
      </c>
      <c r="D70" s="265" t="s">
        <v>1593</v>
      </c>
      <c r="E70" s="109"/>
      <c r="F70" s="109"/>
      <c r="G70" s="308" t="s">
        <v>323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893</v>
      </c>
      <c r="D71" s="265" t="s">
        <v>1594</v>
      </c>
      <c r="E71" s="109"/>
      <c r="F71" s="109"/>
      <c r="G71" s="308" t="s">
        <v>323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483</v>
      </c>
      <c r="D73" s="265" t="s">
        <v>146</v>
      </c>
      <c r="E73" s="109"/>
      <c r="F73" s="109"/>
      <c r="G73" s="257" t="s">
        <v>323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484</v>
      </c>
      <c r="D74" s="265" t="s">
        <v>1597</v>
      </c>
      <c r="E74" s="109"/>
      <c r="F74" s="109"/>
      <c r="G74" s="257" t="s">
        <v>323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548</v>
      </c>
      <c r="D75" s="265" t="s">
        <v>1600</v>
      </c>
      <c r="E75" s="109"/>
      <c r="F75" s="109"/>
      <c r="G75" s="257" t="s">
        <v>323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465</v>
      </c>
      <c r="D76" s="265" t="s">
        <v>1601</v>
      </c>
      <c r="E76" s="109"/>
      <c r="F76" s="109"/>
      <c r="G76" s="257" t="s">
        <v>323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466</v>
      </c>
      <c r="D77" s="265" t="s">
        <v>19</v>
      </c>
      <c r="E77" s="109"/>
      <c r="F77" s="109"/>
      <c r="G77" s="257" t="s">
        <v>323</v>
      </c>
      <c r="H77" s="907">
        <v>1539</v>
      </c>
      <c r="I77" s="907">
        <v>566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467</v>
      </c>
      <c r="D78" s="265" t="s">
        <v>1188</v>
      </c>
      <c r="E78" s="109"/>
      <c r="F78" s="109"/>
      <c r="G78" s="257" t="s">
        <v>323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352</v>
      </c>
      <c r="D79" s="265" t="s">
        <v>1480</v>
      </c>
      <c r="E79" s="109"/>
      <c r="F79" s="109"/>
      <c r="G79" s="257" t="s">
        <v>323</v>
      </c>
      <c r="H79" s="907">
        <v>2948</v>
      </c>
      <c r="I79" s="907">
        <v>480</v>
      </c>
      <c r="J79" s="907">
        <v>132</v>
      </c>
      <c r="K79" s="895"/>
      <c r="L79" s="109"/>
      <c r="M79" s="22"/>
    </row>
    <row r="80" spans="1:13" s="2" customFormat="1" ht="12" x14ac:dyDescent="0.2">
      <c r="A80" s="18"/>
      <c r="B80" s="109"/>
      <c r="C80" s="580" t="s">
        <v>797</v>
      </c>
      <c r="D80" s="109"/>
      <c r="E80" s="116"/>
      <c r="F80" s="755" t="s">
        <v>632</v>
      </c>
      <c r="G80" s="257"/>
      <c r="H80" s="908">
        <v>21063</v>
      </c>
      <c r="I80" s="908">
        <v>1046</v>
      </c>
      <c r="J80" s="908">
        <v>581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353</v>
      </c>
      <c r="D82" s="109"/>
      <c r="E82" s="116"/>
      <c r="F82" s="755" t="s">
        <v>678</v>
      </c>
      <c r="G82" s="257"/>
      <c r="H82" s="910">
        <v>56174</v>
      </c>
      <c r="I82" s="911">
        <v>16918</v>
      </c>
      <c r="J82" s="911">
        <v>581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596</v>
      </c>
      <c r="I85" s="285" t="s">
        <v>1919</v>
      </c>
      <c r="J85" s="285" t="s">
        <v>679</v>
      </c>
      <c r="K85" s="285" t="s">
        <v>680</v>
      </c>
      <c r="L85" s="109"/>
      <c r="M85" s="22"/>
    </row>
    <row r="86" spans="1:13" s="2" customFormat="1" ht="15" x14ac:dyDescent="0.2">
      <c r="A86" s="18"/>
      <c r="B86" s="109"/>
      <c r="C86" s="433" t="s">
        <v>1603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700</v>
      </c>
      <c r="I87" s="806" t="s">
        <v>700</v>
      </c>
      <c r="J87" s="806" t="s">
        <v>700</v>
      </c>
      <c r="K87" s="806" t="s">
        <v>700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740</v>
      </c>
      <c r="D88" s="258" t="s">
        <v>2180</v>
      </c>
      <c r="E88" s="109"/>
      <c r="F88" s="109"/>
      <c r="G88" s="257" t="s">
        <v>323</v>
      </c>
      <c r="H88" s="318">
        <v>16882362</v>
      </c>
      <c r="I88" s="318">
        <v>26633562</v>
      </c>
      <c r="J88" s="318">
        <v>1565953222</v>
      </c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24</v>
      </c>
      <c r="I90" s="285" t="s">
        <v>25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1605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701</v>
      </c>
      <c r="I92" s="806" t="s">
        <v>700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628</v>
      </c>
      <c r="D93" s="258" t="s">
        <v>2181</v>
      </c>
      <c r="E93" s="109"/>
      <c r="F93" s="109"/>
      <c r="G93" s="257" t="s">
        <v>323</v>
      </c>
      <c r="H93" s="318">
        <v>122</v>
      </c>
      <c r="I93" s="318">
        <v>341326246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629</v>
      </c>
      <c r="D94" s="258" t="s">
        <v>2182</v>
      </c>
      <c r="E94" s="109"/>
      <c r="F94" s="109"/>
      <c r="G94" s="257" t="s">
        <v>323</v>
      </c>
      <c r="H94" s="318">
        <v>112</v>
      </c>
      <c r="I94" s="318">
        <v>340927085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162</v>
      </c>
      <c r="I96" s="285" t="s">
        <v>163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1606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701</v>
      </c>
      <c r="I98" s="806" t="s">
        <v>700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1017</v>
      </c>
      <c r="D99" s="258" t="s">
        <v>2183</v>
      </c>
      <c r="E99" s="109"/>
      <c r="F99" s="109"/>
      <c r="G99" s="257" t="s">
        <v>323</v>
      </c>
      <c r="H99" s="318">
        <v>21439</v>
      </c>
      <c r="I99" s="318">
        <v>2124387390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1018</v>
      </c>
      <c r="D100" s="258" t="s">
        <v>2184</v>
      </c>
      <c r="E100" s="109"/>
      <c r="F100" s="109"/>
      <c r="G100" s="257" t="s">
        <v>323</v>
      </c>
      <c r="H100" s="318">
        <v>3859</v>
      </c>
      <c r="I100" s="318">
        <v>6324387219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1094</v>
      </c>
      <c r="D101" s="258" t="s">
        <v>2185</v>
      </c>
      <c r="E101" s="109"/>
      <c r="F101" s="109"/>
      <c r="G101" s="257" t="s">
        <v>323</v>
      </c>
      <c r="H101" s="318">
        <v>10027</v>
      </c>
      <c r="I101" s="318">
        <v>4874102964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148</v>
      </c>
      <c r="D102" s="109"/>
      <c r="E102" s="109"/>
      <c r="F102" s="113" t="s">
        <v>632</v>
      </c>
      <c r="G102" s="113"/>
      <c r="H102" s="299">
        <v>35325</v>
      </c>
      <c r="I102" s="299">
        <v>13322877573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1607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700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431</v>
      </c>
      <c r="D106" s="258" t="s">
        <v>1602</v>
      </c>
      <c r="E106" s="109"/>
      <c r="F106" s="109"/>
      <c r="G106" s="257" t="s">
        <v>323</v>
      </c>
      <c r="H106" s="807">
        <v>25937579084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429</v>
      </c>
      <c r="D107" s="258" t="s">
        <v>1305</v>
      </c>
      <c r="E107" s="109"/>
      <c r="F107" s="109"/>
      <c r="G107" s="257" t="s">
        <v>323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430</v>
      </c>
      <c r="D108" s="258" t="s">
        <v>1306</v>
      </c>
      <c r="E108" s="109"/>
      <c r="F108" s="109"/>
      <c r="G108" s="257" t="s">
        <v>323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576</v>
      </c>
      <c r="D109" s="258" t="s">
        <v>370</v>
      </c>
      <c r="E109" s="283" t="s">
        <v>2369</v>
      </c>
      <c r="F109" s="109" t="s">
        <v>1484</v>
      </c>
      <c r="G109" s="257" t="s">
        <v>323</v>
      </c>
      <c r="H109" s="912">
        <v>521744355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243</v>
      </c>
      <c r="D110" s="258" t="s">
        <v>370</v>
      </c>
      <c r="E110" s="283" t="s">
        <v>624</v>
      </c>
      <c r="F110" s="109" t="s">
        <v>1484</v>
      </c>
      <c r="G110" s="257" t="s">
        <v>323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149</v>
      </c>
      <c r="D111" s="109"/>
      <c r="E111" s="109"/>
      <c r="F111" s="113" t="s">
        <v>632</v>
      </c>
      <c r="G111" s="113"/>
      <c r="H111" s="808">
        <v>26459323439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1806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701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1142</v>
      </c>
      <c r="D115" s="258" t="s">
        <v>2449</v>
      </c>
      <c r="E115" s="109"/>
      <c r="F115" s="113"/>
      <c r="G115" s="113" t="s">
        <v>323</v>
      </c>
      <c r="H115" s="912">
        <v>9169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2283</v>
      </c>
      <c r="B1" s="51"/>
      <c r="C1" s="437" t="s">
        <v>1235</v>
      </c>
      <c r="D1" s="48"/>
      <c r="E1" s="48"/>
      <c r="F1" s="48"/>
      <c r="G1" s="49"/>
      <c r="H1" s="49"/>
      <c r="I1" s="438">
        <v>46230.436446990738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2389</v>
      </c>
      <c r="D3" s="1162"/>
      <c r="E3" s="1162"/>
      <c r="F3" s="1162"/>
      <c r="G3" s="1154"/>
      <c r="H3" s="1154"/>
      <c r="I3" s="1141" t="s">
        <v>479</v>
      </c>
      <c r="J3" s="1154"/>
    </row>
    <row r="4" spans="1:11" s="41" customFormat="1" ht="15" customHeight="1" x14ac:dyDescent="0.2">
      <c r="A4" s="36"/>
      <c r="B4" s="1142"/>
      <c r="C4" s="1143" t="s">
        <v>2390</v>
      </c>
      <c r="D4" s="1156"/>
      <c r="E4" s="1156"/>
      <c r="F4" s="1156"/>
      <c r="G4" s="1155"/>
      <c r="H4" s="1155"/>
      <c r="I4" s="1146" t="s">
        <v>677</v>
      </c>
      <c r="J4" s="1156"/>
    </row>
    <row r="5" spans="1:11" s="41" customFormat="1" ht="11.25" customHeight="1" x14ac:dyDescent="0.2">
      <c r="A5" s="36"/>
      <c r="B5" s="1142"/>
      <c r="C5" s="1147" t="s">
        <v>2391</v>
      </c>
      <c r="D5" s="1156"/>
      <c r="E5" s="1156"/>
      <c r="F5" s="1156"/>
      <c r="G5" s="1155"/>
      <c r="H5" s="1155"/>
      <c r="I5" s="1148" t="s">
        <v>2392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1608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2450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957</v>
      </c>
      <c r="E12" s="434" t="s">
        <v>132</v>
      </c>
      <c r="F12" s="434" t="s">
        <v>131</v>
      </c>
      <c r="G12" s="434" t="s">
        <v>1920</v>
      </c>
      <c r="H12" s="434" t="s">
        <v>586</v>
      </c>
      <c r="I12" s="434" t="s">
        <v>587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1095</v>
      </c>
      <c r="F14" s="915"/>
      <c r="G14" s="915" t="s">
        <v>636</v>
      </c>
      <c r="H14" s="915" t="s">
        <v>700</v>
      </c>
      <c r="I14" s="915" t="s">
        <v>700</v>
      </c>
      <c r="J14" s="109"/>
      <c r="K14" s="22"/>
    </row>
    <row r="15" spans="1:11" s="2" customFormat="1" ht="12" customHeight="1" x14ac:dyDescent="0.2">
      <c r="A15" s="18"/>
      <c r="B15" s="109"/>
      <c r="C15" s="334" t="s">
        <v>874</v>
      </c>
      <c r="D15" s="283" t="s">
        <v>2370</v>
      </c>
      <c r="E15" s="283" t="s">
        <v>370</v>
      </c>
      <c r="F15" s="572" t="s">
        <v>1209</v>
      </c>
      <c r="G15" s="909">
        <v>0.33329999999999999</v>
      </c>
      <c r="H15" s="318">
        <v>388630317.85000002</v>
      </c>
      <c r="I15" s="318">
        <v>57912909.823333301</v>
      </c>
      <c r="J15" s="109"/>
      <c r="K15" s="22"/>
    </row>
    <row r="16" spans="1:11" s="2" customFormat="1" ht="12" customHeight="1" x14ac:dyDescent="0.2">
      <c r="A16" s="18"/>
      <c r="B16" s="109"/>
      <c r="C16" s="334" t="s">
        <v>875</v>
      </c>
      <c r="D16" s="283" t="s">
        <v>2371</v>
      </c>
      <c r="E16" s="283" t="s">
        <v>370</v>
      </c>
      <c r="F16" s="572" t="s">
        <v>1209</v>
      </c>
      <c r="G16" s="909">
        <v>0.5</v>
      </c>
      <c r="H16" s="318">
        <v>16952977.375</v>
      </c>
      <c r="I16" s="318">
        <v>10842745</v>
      </c>
      <c r="J16" s="109"/>
      <c r="K16" s="22"/>
    </row>
    <row r="17" spans="1:11" s="2" customFormat="1" ht="12" customHeight="1" x14ac:dyDescent="0.2">
      <c r="A17" s="18"/>
      <c r="B17" s="109"/>
      <c r="C17" s="334" t="s">
        <v>880</v>
      </c>
      <c r="D17" s="283" t="s">
        <v>624</v>
      </c>
      <c r="E17" s="283" t="s">
        <v>624</v>
      </c>
      <c r="F17" s="572" t="s">
        <v>624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1052</v>
      </c>
      <c r="D18" s="283" t="s">
        <v>624</v>
      </c>
      <c r="E18" s="283" t="s">
        <v>624</v>
      </c>
      <c r="F18" s="572" t="s">
        <v>624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624</v>
      </c>
      <c r="E19" s="283" t="s">
        <v>624</v>
      </c>
      <c r="F19" s="572" t="s">
        <v>624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1053</v>
      </c>
      <c r="D20" s="283" t="s">
        <v>624</v>
      </c>
      <c r="E20" s="283" t="s">
        <v>624</v>
      </c>
      <c r="F20" s="572" t="s">
        <v>624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1054</v>
      </c>
      <c r="D21" s="283" t="s">
        <v>624</v>
      </c>
      <c r="E21" s="283" t="s">
        <v>624</v>
      </c>
      <c r="F21" s="572" t="s">
        <v>624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40</v>
      </c>
      <c r="D22" s="283" t="s">
        <v>624</v>
      </c>
      <c r="E22" s="283" t="s">
        <v>624</v>
      </c>
      <c r="F22" s="572" t="s">
        <v>624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335</v>
      </c>
      <c r="D23" s="283" t="s">
        <v>624</v>
      </c>
      <c r="E23" s="283" t="s">
        <v>624</v>
      </c>
      <c r="F23" s="572" t="s">
        <v>624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744</v>
      </c>
      <c r="D24" s="283" t="s">
        <v>624</v>
      </c>
      <c r="E24" s="283" t="s">
        <v>624</v>
      </c>
      <c r="F24" s="572" t="s">
        <v>624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41</v>
      </c>
      <c r="D25" s="283" t="s">
        <v>624</v>
      </c>
      <c r="E25" s="283" t="s">
        <v>624</v>
      </c>
      <c r="F25" s="572" t="s">
        <v>624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336</v>
      </c>
      <c r="D26" s="283" t="s">
        <v>624</v>
      </c>
      <c r="E26" s="283" t="s">
        <v>624</v>
      </c>
      <c r="F26" s="572" t="s">
        <v>624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42</v>
      </c>
      <c r="D27" s="283" t="s">
        <v>624</v>
      </c>
      <c r="E27" s="283" t="s">
        <v>624</v>
      </c>
      <c r="F27" s="572" t="s">
        <v>624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337</v>
      </c>
      <c r="D28" s="283" t="s">
        <v>624</v>
      </c>
      <c r="E28" s="283" t="s">
        <v>624</v>
      </c>
      <c r="F28" s="572" t="s">
        <v>624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624</v>
      </c>
      <c r="E29" s="283" t="s">
        <v>624</v>
      </c>
      <c r="F29" s="572" t="s">
        <v>624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338</v>
      </c>
      <c r="D30" s="283" t="s">
        <v>624</v>
      </c>
      <c r="E30" s="283" t="s">
        <v>624</v>
      </c>
      <c r="F30" s="572" t="s">
        <v>624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450</v>
      </c>
      <c r="D31" s="283" t="s">
        <v>624</v>
      </c>
      <c r="E31" s="283" t="s">
        <v>624</v>
      </c>
      <c r="F31" s="572" t="s">
        <v>624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451</v>
      </c>
      <c r="D32" s="283" t="s">
        <v>624</v>
      </c>
      <c r="E32" s="283" t="s">
        <v>624</v>
      </c>
      <c r="F32" s="572" t="s">
        <v>624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30</v>
      </c>
      <c r="D33" s="283" t="s">
        <v>624</v>
      </c>
      <c r="E33" s="283" t="s">
        <v>624</v>
      </c>
      <c r="F33" s="572" t="s">
        <v>624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817</v>
      </c>
      <c r="D34" s="283" t="s">
        <v>624</v>
      </c>
      <c r="E34" s="283" t="s">
        <v>624</v>
      </c>
      <c r="F34" s="572" t="s">
        <v>624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31</v>
      </c>
      <c r="D35" s="283" t="s">
        <v>624</v>
      </c>
      <c r="E35" s="283" t="s">
        <v>624</v>
      </c>
      <c r="F35" s="572" t="s">
        <v>624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452</v>
      </c>
      <c r="D36" s="283" t="s">
        <v>624</v>
      </c>
      <c r="E36" s="283" t="s">
        <v>624</v>
      </c>
      <c r="F36" s="572" t="s">
        <v>624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453</v>
      </c>
      <c r="D37" s="283" t="s">
        <v>624</v>
      </c>
      <c r="E37" s="283" t="s">
        <v>624</v>
      </c>
      <c r="F37" s="572" t="s">
        <v>624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963</v>
      </c>
      <c r="D38" s="283" t="s">
        <v>624</v>
      </c>
      <c r="E38" s="283" t="s">
        <v>624</v>
      </c>
      <c r="F38" s="572" t="s">
        <v>624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624</v>
      </c>
      <c r="E39" s="283" t="s">
        <v>624</v>
      </c>
      <c r="F39" s="572" t="s">
        <v>624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454</v>
      </c>
      <c r="D40" s="283" t="s">
        <v>624</v>
      </c>
      <c r="E40" s="283" t="s">
        <v>624</v>
      </c>
      <c r="F40" s="572" t="s">
        <v>624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455</v>
      </c>
      <c r="D41" s="283" t="s">
        <v>624</v>
      </c>
      <c r="E41" s="283" t="s">
        <v>624</v>
      </c>
      <c r="F41" s="572" t="s">
        <v>624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1009</v>
      </c>
      <c r="D42" s="283" t="s">
        <v>624</v>
      </c>
      <c r="E42" s="283" t="s">
        <v>624</v>
      </c>
      <c r="F42" s="572" t="s">
        <v>624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456</v>
      </c>
      <c r="D43" s="283" t="s">
        <v>624</v>
      </c>
      <c r="E43" s="283" t="s">
        <v>624</v>
      </c>
      <c r="F43" s="572" t="s">
        <v>624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818</v>
      </c>
      <c r="D44" s="283" t="s">
        <v>624</v>
      </c>
      <c r="E44" s="283" t="s">
        <v>624</v>
      </c>
      <c r="F44" s="572" t="s">
        <v>624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964</v>
      </c>
      <c r="D45" s="283" t="s">
        <v>624</v>
      </c>
      <c r="E45" s="283" t="s">
        <v>624</v>
      </c>
      <c r="F45" s="572" t="s">
        <v>624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566</v>
      </c>
      <c r="D46" s="283" t="s">
        <v>624</v>
      </c>
      <c r="E46" s="283" t="s">
        <v>624</v>
      </c>
      <c r="F46" s="572" t="s">
        <v>624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567</v>
      </c>
      <c r="D47" s="283" t="s">
        <v>624</v>
      </c>
      <c r="E47" s="283" t="s">
        <v>624</v>
      </c>
      <c r="F47" s="572" t="s">
        <v>624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568</v>
      </c>
      <c r="D48" s="283" t="s">
        <v>624</v>
      </c>
      <c r="E48" s="283" t="s">
        <v>624</v>
      </c>
      <c r="F48" s="572" t="s">
        <v>624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258</v>
      </c>
      <c r="D49" s="283" t="s">
        <v>624</v>
      </c>
      <c r="E49" s="283" t="s">
        <v>624</v>
      </c>
      <c r="F49" s="572" t="s">
        <v>624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569</v>
      </c>
      <c r="D50" s="283" t="s">
        <v>624</v>
      </c>
      <c r="E50" s="283" t="s">
        <v>624</v>
      </c>
      <c r="F50" s="572" t="s">
        <v>624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570</v>
      </c>
      <c r="D51" s="283" t="s">
        <v>624</v>
      </c>
      <c r="E51" s="283" t="s">
        <v>624</v>
      </c>
      <c r="F51" s="572" t="s">
        <v>624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600</v>
      </c>
      <c r="D52" s="283" t="s">
        <v>624</v>
      </c>
      <c r="E52" s="283" t="s">
        <v>624</v>
      </c>
      <c r="F52" s="572" t="s">
        <v>624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601</v>
      </c>
      <c r="D53" s="283" t="s">
        <v>624</v>
      </c>
      <c r="E53" s="283" t="s">
        <v>624</v>
      </c>
      <c r="F53" s="572" t="s">
        <v>624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819</v>
      </c>
      <c r="D54" s="283" t="s">
        <v>624</v>
      </c>
      <c r="E54" s="283" t="s">
        <v>624</v>
      </c>
      <c r="F54" s="572" t="s">
        <v>624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602</v>
      </c>
      <c r="D55" s="283" t="s">
        <v>624</v>
      </c>
      <c r="E55" s="283" t="s">
        <v>624</v>
      </c>
      <c r="F55" s="572" t="s">
        <v>624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26</v>
      </c>
      <c r="D56" s="283" t="s">
        <v>624</v>
      </c>
      <c r="E56" s="283" t="s">
        <v>624</v>
      </c>
      <c r="F56" s="572" t="s">
        <v>624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603</v>
      </c>
      <c r="D57" s="283" t="s">
        <v>624</v>
      </c>
      <c r="E57" s="283" t="s">
        <v>624</v>
      </c>
      <c r="F57" s="572" t="s">
        <v>624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604</v>
      </c>
      <c r="D58" s="283" t="s">
        <v>624</v>
      </c>
      <c r="E58" s="283" t="s">
        <v>624</v>
      </c>
      <c r="F58" s="572" t="s">
        <v>624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259</v>
      </c>
      <c r="D59" s="283" t="s">
        <v>624</v>
      </c>
      <c r="E59" s="283" t="s">
        <v>624</v>
      </c>
      <c r="F59" s="572" t="s">
        <v>624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32</v>
      </c>
      <c r="D60" s="283" t="s">
        <v>624</v>
      </c>
      <c r="E60" s="283" t="s">
        <v>624</v>
      </c>
      <c r="F60" s="572" t="s">
        <v>624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33</v>
      </c>
      <c r="D61" s="283" t="s">
        <v>624</v>
      </c>
      <c r="E61" s="283" t="s">
        <v>624</v>
      </c>
      <c r="F61" s="572" t="s">
        <v>624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34</v>
      </c>
      <c r="D62" s="283" t="s">
        <v>624</v>
      </c>
      <c r="E62" s="283" t="s">
        <v>624</v>
      </c>
      <c r="F62" s="572" t="s">
        <v>624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35</v>
      </c>
      <c r="D63" s="283" t="s">
        <v>624</v>
      </c>
      <c r="E63" s="283" t="s">
        <v>624</v>
      </c>
      <c r="F63" s="572" t="s">
        <v>624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2451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957</v>
      </c>
      <c r="E68" s="434" t="s">
        <v>132</v>
      </c>
      <c r="F68" s="434" t="s">
        <v>131</v>
      </c>
      <c r="G68" s="434" t="s">
        <v>1920</v>
      </c>
      <c r="H68" s="434" t="s">
        <v>586</v>
      </c>
      <c r="I68" s="434" t="s">
        <v>587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1095</v>
      </c>
      <c r="F70" s="915"/>
      <c r="G70" s="915" t="s">
        <v>636</v>
      </c>
      <c r="H70" s="915" t="s">
        <v>700</v>
      </c>
      <c r="I70" s="915" t="s">
        <v>700</v>
      </c>
      <c r="J70" s="109"/>
      <c r="K70" s="22"/>
    </row>
    <row r="71" spans="1:11" s="2" customFormat="1" ht="12" customHeight="1" x14ac:dyDescent="0.2">
      <c r="A71" s="18"/>
      <c r="B71" s="109"/>
      <c r="C71" s="334" t="s">
        <v>133</v>
      </c>
      <c r="D71" s="283" t="s">
        <v>2372</v>
      </c>
      <c r="E71" s="283" t="s">
        <v>370</v>
      </c>
      <c r="F71" s="572" t="s">
        <v>1209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816</v>
      </c>
      <c r="D72" s="283" t="s">
        <v>2373</v>
      </c>
      <c r="E72" s="283" t="s">
        <v>370</v>
      </c>
      <c r="F72" s="572" t="s">
        <v>1209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2374</v>
      </c>
      <c r="E73" s="283" t="s">
        <v>370</v>
      </c>
      <c r="F73" s="572" t="s">
        <v>1209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2340</v>
      </c>
      <c r="E74" s="283" t="s">
        <v>370</v>
      </c>
      <c r="F74" s="572" t="s">
        <v>1209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2375</v>
      </c>
      <c r="E75" s="283" t="s">
        <v>2241</v>
      </c>
      <c r="F75" s="572" t="s">
        <v>862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553</v>
      </c>
      <c r="D76" s="283" t="s">
        <v>2376</v>
      </c>
      <c r="E76" s="283" t="s">
        <v>370</v>
      </c>
      <c r="F76" s="572" t="s">
        <v>1209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554</v>
      </c>
      <c r="D77" s="283" t="s">
        <v>2361</v>
      </c>
      <c r="E77" s="283" t="s">
        <v>794</v>
      </c>
      <c r="F77" s="572" t="s">
        <v>863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555</v>
      </c>
      <c r="D78" s="283" t="s">
        <v>2377</v>
      </c>
      <c r="E78" s="283" t="s">
        <v>541</v>
      </c>
      <c r="F78" s="572" t="s">
        <v>918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556</v>
      </c>
      <c r="D79" s="283" t="s">
        <v>2378</v>
      </c>
      <c r="E79" s="283" t="s">
        <v>954</v>
      </c>
      <c r="F79" s="572" t="s">
        <v>864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1022</v>
      </c>
      <c r="D80" s="283" t="s">
        <v>2379</v>
      </c>
      <c r="E80" s="283" t="s">
        <v>755</v>
      </c>
      <c r="F80" s="572" t="s">
        <v>2383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557</v>
      </c>
      <c r="D81" s="283" t="s">
        <v>2380</v>
      </c>
      <c r="E81" s="283" t="s">
        <v>370</v>
      </c>
      <c r="F81" s="572" t="s">
        <v>1209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558</v>
      </c>
      <c r="D82" s="283" t="s">
        <v>2381</v>
      </c>
      <c r="E82" s="283" t="s">
        <v>370</v>
      </c>
      <c r="F82" s="572" t="s">
        <v>1209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559</v>
      </c>
      <c r="D83" s="283" t="s">
        <v>2382</v>
      </c>
      <c r="E83" s="283" t="s">
        <v>370</v>
      </c>
      <c r="F83" s="572" t="s">
        <v>1209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18</v>
      </c>
      <c r="D84" s="283" t="s">
        <v>624</v>
      </c>
      <c r="E84" s="283" t="s">
        <v>624</v>
      </c>
      <c r="F84" s="572" t="s">
        <v>624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949</v>
      </c>
      <c r="D85" s="283" t="s">
        <v>624</v>
      </c>
      <c r="E85" s="283" t="s">
        <v>624</v>
      </c>
      <c r="F85" s="572" t="s">
        <v>624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36</v>
      </c>
      <c r="D86" s="283" t="s">
        <v>624</v>
      </c>
      <c r="E86" s="283" t="s">
        <v>624</v>
      </c>
      <c r="F86" s="572" t="s">
        <v>624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37</v>
      </c>
      <c r="D87" s="283" t="s">
        <v>624</v>
      </c>
      <c r="E87" s="283" t="s">
        <v>624</v>
      </c>
      <c r="F87" s="572" t="s">
        <v>624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38</v>
      </c>
      <c r="D88" s="283" t="s">
        <v>624</v>
      </c>
      <c r="E88" s="283" t="s">
        <v>624</v>
      </c>
      <c r="F88" s="572" t="s">
        <v>624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386</v>
      </c>
      <c r="D89" s="283" t="s">
        <v>624</v>
      </c>
      <c r="E89" s="283" t="s">
        <v>624</v>
      </c>
      <c r="F89" s="572" t="s">
        <v>624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1023</v>
      </c>
      <c r="D90" s="283" t="s">
        <v>624</v>
      </c>
      <c r="E90" s="283" t="s">
        <v>624</v>
      </c>
      <c r="F90" s="572" t="s">
        <v>624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387</v>
      </c>
      <c r="D91" s="283" t="s">
        <v>624</v>
      </c>
      <c r="E91" s="283" t="s">
        <v>624</v>
      </c>
      <c r="F91" s="572" t="s">
        <v>624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388</v>
      </c>
      <c r="D92" s="283" t="s">
        <v>624</v>
      </c>
      <c r="E92" s="283" t="s">
        <v>624</v>
      </c>
      <c r="F92" s="572" t="s">
        <v>624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389</v>
      </c>
      <c r="D93" s="283" t="s">
        <v>624</v>
      </c>
      <c r="E93" s="283" t="s">
        <v>624</v>
      </c>
      <c r="F93" s="572" t="s">
        <v>624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390</v>
      </c>
      <c r="D94" s="283" t="s">
        <v>624</v>
      </c>
      <c r="E94" s="283" t="s">
        <v>624</v>
      </c>
      <c r="F94" s="572" t="s">
        <v>624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391</v>
      </c>
      <c r="D95" s="283" t="s">
        <v>624</v>
      </c>
      <c r="E95" s="283" t="s">
        <v>624</v>
      </c>
      <c r="F95" s="572" t="s">
        <v>624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392</v>
      </c>
      <c r="D96" s="283" t="s">
        <v>624</v>
      </c>
      <c r="E96" s="283" t="s">
        <v>624</v>
      </c>
      <c r="F96" s="572" t="s">
        <v>624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393</v>
      </c>
      <c r="D97" s="283" t="s">
        <v>624</v>
      </c>
      <c r="E97" s="283" t="s">
        <v>624</v>
      </c>
      <c r="F97" s="572" t="s">
        <v>624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394</v>
      </c>
      <c r="D98" s="283" t="s">
        <v>624</v>
      </c>
      <c r="E98" s="283" t="s">
        <v>624</v>
      </c>
      <c r="F98" s="572" t="s">
        <v>624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395</v>
      </c>
      <c r="D99" s="283" t="s">
        <v>624</v>
      </c>
      <c r="E99" s="283" t="s">
        <v>624</v>
      </c>
      <c r="F99" s="572" t="s">
        <v>624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396</v>
      </c>
      <c r="D100" s="283" t="s">
        <v>624</v>
      </c>
      <c r="E100" s="283" t="s">
        <v>624</v>
      </c>
      <c r="F100" s="572" t="s">
        <v>624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397</v>
      </c>
      <c r="D101" s="283" t="s">
        <v>624</v>
      </c>
      <c r="E101" s="283" t="s">
        <v>624</v>
      </c>
      <c r="F101" s="572" t="s">
        <v>624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398</v>
      </c>
      <c r="D102" s="283" t="s">
        <v>624</v>
      </c>
      <c r="E102" s="283" t="s">
        <v>624</v>
      </c>
      <c r="F102" s="572" t="s">
        <v>624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399</v>
      </c>
      <c r="D103" s="283" t="s">
        <v>624</v>
      </c>
      <c r="E103" s="283" t="s">
        <v>624</v>
      </c>
      <c r="F103" s="572" t="s">
        <v>624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854</v>
      </c>
      <c r="D104" s="283" t="s">
        <v>624</v>
      </c>
      <c r="E104" s="283" t="s">
        <v>624</v>
      </c>
      <c r="F104" s="572" t="s">
        <v>624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855</v>
      </c>
      <c r="D105" s="283" t="s">
        <v>624</v>
      </c>
      <c r="E105" s="283" t="s">
        <v>624</v>
      </c>
      <c r="F105" s="572" t="s">
        <v>624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856</v>
      </c>
      <c r="D106" s="283" t="s">
        <v>624</v>
      </c>
      <c r="E106" s="283" t="s">
        <v>624</v>
      </c>
      <c r="F106" s="572" t="s">
        <v>624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857</v>
      </c>
      <c r="D107" s="283" t="s">
        <v>624</v>
      </c>
      <c r="E107" s="283" t="s">
        <v>624</v>
      </c>
      <c r="F107" s="572" t="s">
        <v>624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858</v>
      </c>
      <c r="D108" s="283" t="s">
        <v>624</v>
      </c>
      <c r="E108" s="283" t="s">
        <v>624</v>
      </c>
      <c r="F108" s="572" t="s">
        <v>624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859</v>
      </c>
      <c r="D109" s="283" t="s">
        <v>624</v>
      </c>
      <c r="E109" s="283" t="s">
        <v>624</v>
      </c>
      <c r="F109" s="572" t="s">
        <v>624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624</v>
      </c>
      <c r="E110" s="283" t="s">
        <v>624</v>
      </c>
      <c r="F110" s="572" t="s">
        <v>624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860</v>
      </c>
      <c r="D111" s="283" t="s">
        <v>624</v>
      </c>
      <c r="E111" s="283" t="s">
        <v>624</v>
      </c>
      <c r="F111" s="572" t="s">
        <v>624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861</v>
      </c>
      <c r="D112" s="283" t="s">
        <v>624</v>
      </c>
      <c r="E112" s="283" t="s">
        <v>624</v>
      </c>
      <c r="F112" s="572" t="s">
        <v>624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302</v>
      </c>
      <c r="D113" s="283" t="s">
        <v>624</v>
      </c>
      <c r="E113" s="283" t="s">
        <v>624</v>
      </c>
      <c r="F113" s="572" t="s">
        <v>624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303</v>
      </c>
      <c r="D114" s="283" t="s">
        <v>624</v>
      </c>
      <c r="E114" s="283" t="s">
        <v>624</v>
      </c>
      <c r="F114" s="572" t="s">
        <v>624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624</v>
      </c>
      <c r="E115" s="283" t="s">
        <v>624</v>
      </c>
      <c r="F115" s="572" t="s">
        <v>624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624</v>
      </c>
      <c r="E116" s="283" t="s">
        <v>624</v>
      </c>
      <c r="F116" s="572" t="s">
        <v>624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242</v>
      </c>
      <c r="D117" s="283" t="s">
        <v>624</v>
      </c>
      <c r="E117" s="283" t="s">
        <v>624</v>
      </c>
      <c r="F117" s="572" t="s">
        <v>624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241</v>
      </c>
      <c r="D118" s="283" t="s">
        <v>624</v>
      </c>
      <c r="E118" s="283" t="s">
        <v>624</v>
      </c>
      <c r="F118" s="572" t="s">
        <v>624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446</v>
      </c>
      <c r="D119" s="283" t="s">
        <v>624</v>
      </c>
      <c r="E119" s="283" t="s">
        <v>624</v>
      </c>
      <c r="F119" s="572" t="s">
        <v>624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2283</v>
      </c>
      <c r="B1" s="51"/>
      <c r="C1" s="437" t="s">
        <v>1235</v>
      </c>
      <c r="D1" s="19"/>
      <c r="E1" s="49"/>
      <c r="F1" s="49"/>
      <c r="G1" s="49"/>
      <c r="H1" s="49"/>
      <c r="I1" s="49"/>
      <c r="J1" s="438">
        <v>46230.436446990738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2389</v>
      </c>
      <c r="D3" s="1152"/>
      <c r="E3" s="1154"/>
      <c r="F3" s="1154"/>
      <c r="G3" s="1154"/>
      <c r="H3" s="1154"/>
      <c r="I3" s="1154"/>
      <c r="J3" s="1141" t="s">
        <v>479</v>
      </c>
      <c r="K3" s="1154"/>
    </row>
    <row r="4" spans="1:12" s="41" customFormat="1" ht="15" customHeight="1" x14ac:dyDescent="0.2">
      <c r="A4" s="36"/>
      <c r="B4" s="1142"/>
      <c r="C4" s="1143" t="s">
        <v>2390</v>
      </c>
      <c r="D4" s="1142"/>
      <c r="E4" s="1155"/>
      <c r="F4" s="1155"/>
      <c r="G4" s="1155"/>
      <c r="H4" s="1155"/>
      <c r="I4" s="1155"/>
      <c r="J4" s="1146" t="s">
        <v>677</v>
      </c>
      <c r="K4" s="1156"/>
    </row>
    <row r="5" spans="1:12" s="41" customFormat="1" ht="11.25" customHeight="1" x14ac:dyDescent="0.2">
      <c r="A5" s="36"/>
      <c r="B5" s="1142"/>
      <c r="C5" s="1147" t="s">
        <v>2391</v>
      </c>
      <c r="D5" s="1142"/>
      <c r="E5" s="1155"/>
      <c r="F5" s="1155"/>
      <c r="G5" s="1155"/>
      <c r="H5" s="1155"/>
      <c r="I5" s="1155"/>
      <c r="J5" s="1148" t="s">
        <v>2392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1171</v>
      </c>
      <c r="H8" s="955" t="s">
        <v>1171</v>
      </c>
      <c r="I8" s="955" t="s">
        <v>1172</v>
      </c>
      <c r="J8" s="955" t="s">
        <v>385</v>
      </c>
      <c r="K8" s="109"/>
      <c r="L8" s="22"/>
    </row>
    <row r="9" spans="1:12" s="2" customFormat="1" ht="12" customHeight="1" x14ac:dyDescent="0.2">
      <c r="A9" s="18"/>
      <c r="B9" s="109"/>
      <c r="C9" s="433" t="s">
        <v>1618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701</v>
      </c>
      <c r="H10" s="394" t="s">
        <v>701</v>
      </c>
      <c r="I10" s="394" t="s">
        <v>701</v>
      </c>
      <c r="J10" s="394" t="s">
        <v>1095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51</v>
      </c>
      <c r="D11" s="258" t="s">
        <v>1609</v>
      </c>
      <c r="E11" s="109"/>
      <c r="F11" s="110" t="s">
        <v>624</v>
      </c>
      <c r="G11" s="958"/>
      <c r="H11" s="958"/>
      <c r="I11" s="958"/>
      <c r="J11" s="959" t="s">
        <v>1228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1133</v>
      </c>
      <c r="D12" s="258" t="s">
        <v>2197</v>
      </c>
      <c r="E12" s="109"/>
      <c r="F12" s="110" t="s">
        <v>624</v>
      </c>
      <c r="G12" s="960"/>
      <c r="H12" s="960"/>
      <c r="I12" s="960"/>
      <c r="J12" s="961" t="s">
        <v>624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1166</v>
      </c>
      <c r="E15" s="256"/>
      <c r="F15" s="113"/>
      <c r="G15" s="956" t="s">
        <v>700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1168</v>
      </c>
      <c r="D16" s="258" t="s">
        <v>2452</v>
      </c>
      <c r="E16" s="256"/>
      <c r="F16" s="607" t="s">
        <v>624</v>
      </c>
      <c r="G16" s="1059">
        <v>13322877573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1657</v>
      </c>
      <c r="E18" s="922"/>
      <c r="F18" s="113"/>
      <c r="G18" s="955" t="s">
        <v>1156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1157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1169</v>
      </c>
      <c r="D20" s="948" t="s">
        <v>1812</v>
      </c>
      <c r="E20" s="256"/>
      <c r="F20" s="607" t="s">
        <v>624</v>
      </c>
      <c r="G20" s="957">
        <v>28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1619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1170</v>
      </c>
      <c r="D23" s="948" t="s">
        <v>1813</v>
      </c>
      <c r="E23" s="256"/>
      <c r="F23" s="607" t="s">
        <v>624</v>
      </c>
      <c r="G23" s="957">
        <v>63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1620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274</v>
      </c>
      <c r="D26" s="948" t="s">
        <v>1921</v>
      </c>
      <c r="E26" s="256"/>
      <c r="F26" s="607" t="s">
        <v>624</v>
      </c>
      <c r="G26" s="957">
        <v>26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1621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1814</v>
      </c>
      <c r="E29" s="926"/>
      <c r="F29" s="113"/>
      <c r="G29" s="957">
        <v>21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1815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1644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1622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1126</v>
      </c>
      <c r="H33" s="955" t="s">
        <v>1125</v>
      </c>
      <c r="I33" s="955" t="s">
        <v>1163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1164</v>
      </c>
      <c r="E35" s="113"/>
      <c r="F35" s="113"/>
      <c r="G35" s="394" t="s">
        <v>701</v>
      </c>
      <c r="H35" s="394" t="s">
        <v>701</v>
      </c>
      <c r="I35" s="394" t="s">
        <v>701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1150</v>
      </c>
      <c r="D36" s="948" t="s">
        <v>1816</v>
      </c>
      <c r="E36" s="256"/>
      <c r="F36" s="607" t="s">
        <v>624</v>
      </c>
      <c r="G36" s="962">
        <v>2488</v>
      </c>
      <c r="H36" s="962">
        <v>16665</v>
      </c>
      <c r="I36" s="1060">
        <v>19153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624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730</v>
      </c>
      <c r="D38" s="948" t="s">
        <v>1813</v>
      </c>
      <c r="E38" s="256"/>
      <c r="F38" s="607" t="s">
        <v>624</v>
      </c>
      <c r="G38" s="962">
        <v>391</v>
      </c>
      <c r="H38" s="962">
        <v>261</v>
      </c>
      <c r="I38" s="1060">
        <v>652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624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729</v>
      </c>
      <c r="D40" s="948" t="s">
        <v>1817</v>
      </c>
      <c r="E40" s="256"/>
      <c r="F40" s="607" t="s">
        <v>624</v>
      </c>
      <c r="G40" s="962">
        <v>2192</v>
      </c>
      <c r="H40" s="962">
        <v>9496</v>
      </c>
      <c r="I40" s="1060">
        <v>11688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624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1818</v>
      </c>
      <c r="E42" s="681"/>
      <c r="F42" s="607" t="s">
        <v>624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275</v>
      </c>
      <c r="D43" s="948" t="s">
        <v>1819</v>
      </c>
      <c r="E43" s="926"/>
      <c r="F43" s="607" t="s">
        <v>624</v>
      </c>
      <c r="G43" s="962">
        <v>91</v>
      </c>
      <c r="H43" s="962">
        <v>1304</v>
      </c>
      <c r="I43" s="1060">
        <v>1395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672</v>
      </c>
      <c r="D45" s="928"/>
      <c r="E45" s="755" t="s">
        <v>632</v>
      </c>
      <c r="F45" s="929"/>
      <c r="G45" s="1060">
        <v>5162</v>
      </c>
      <c r="H45" s="1060">
        <v>27726</v>
      </c>
      <c r="I45" s="1060">
        <v>32888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1646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843</v>
      </c>
      <c r="H47" s="955" t="s">
        <v>844</v>
      </c>
      <c r="I47" s="955" t="s">
        <v>1232</v>
      </c>
      <c r="J47" s="571"/>
      <c r="K47" s="109"/>
      <c r="L47" s="199"/>
    </row>
    <row r="48" spans="1:12" ht="18.75" customHeight="1" x14ac:dyDescent="0.25">
      <c r="B48" s="109"/>
      <c r="C48" s="433" t="s">
        <v>1617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1645</v>
      </c>
      <c r="E49" s="109"/>
      <c r="F49" s="109"/>
      <c r="G49" s="394" t="s">
        <v>701</v>
      </c>
      <c r="H49" s="394" t="s">
        <v>701</v>
      </c>
      <c r="I49" s="394" t="s">
        <v>701</v>
      </c>
      <c r="J49" s="571"/>
      <c r="K49" s="109"/>
      <c r="L49" s="199"/>
    </row>
    <row r="50" spans="1:12" ht="11.25" customHeight="1" x14ac:dyDescent="0.25">
      <c r="B50" s="109"/>
      <c r="C50" s="768" t="s">
        <v>660</v>
      </c>
      <c r="D50" s="925" t="s">
        <v>1610</v>
      </c>
      <c r="E50" s="109"/>
      <c r="F50" s="110" t="s">
        <v>624</v>
      </c>
      <c r="G50" s="963">
        <v>787</v>
      </c>
      <c r="H50" s="963">
        <v>787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1611</v>
      </c>
      <c r="E51" s="109"/>
      <c r="F51" s="110" t="s">
        <v>624</v>
      </c>
      <c r="G51" s="963">
        <v>24</v>
      </c>
      <c r="H51" s="963">
        <v>24</v>
      </c>
      <c r="I51" s="963"/>
      <c r="J51" s="571"/>
      <c r="K51" s="109"/>
      <c r="L51" s="199"/>
    </row>
    <row r="52" spans="1:12" ht="11.25" customHeight="1" x14ac:dyDescent="0.25">
      <c r="B52" s="109"/>
      <c r="C52" s="768" t="s">
        <v>28</v>
      </c>
      <c r="D52" s="925" t="s">
        <v>1612</v>
      </c>
      <c r="E52" s="109"/>
      <c r="F52" s="110" t="s">
        <v>624</v>
      </c>
      <c r="G52" s="963">
        <v>223</v>
      </c>
      <c r="H52" s="963">
        <v>223</v>
      </c>
      <c r="I52" s="963"/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1922</v>
      </c>
      <c r="E53" s="109"/>
      <c r="F53" s="110" t="s">
        <v>624</v>
      </c>
      <c r="G53" s="963">
        <v>13719</v>
      </c>
      <c r="H53" s="963">
        <v>13719</v>
      </c>
      <c r="I53" s="963"/>
      <c r="J53" s="571"/>
      <c r="K53" s="109"/>
      <c r="L53" s="199"/>
    </row>
    <row r="54" spans="1:12" ht="11.25" customHeight="1" x14ac:dyDescent="0.25">
      <c r="B54" s="109"/>
      <c r="C54" s="334" t="s">
        <v>582</v>
      </c>
      <c r="D54" s="109"/>
      <c r="E54" s="755" t="s">
        <v>632</v>
      </c>
      <c r="F54" s="109"/>
      <c r="G54" s="1062">
        <v>14753</v>
      </c>
      <c r="H54" s="1062">
        <v>14753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1077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1165</v>
      </c>
      <c r="E58" s="109"/>
      <c r="F58" s="931"/>
      <c r="G58" s="394" t="s">
        <v>701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761</v>
      </c>
      <c r="D59" s="925" t="s">
        <v>2453</v>
      </c>
      <c r="E59" s="109"/>
      <c r="F59" s="110" t="s">
        <v>624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1616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701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1142</v>
      </c>
      <c r="D64" s="109" t="s">
        <v>1625</v>
      </c>
      <c r="E64" s="109"/>
      <c r="F64" s="110" t="s">
        <v>624</v>
      </c>
      <c r="G64" s="964">
        <v>14792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1143</v>
      </c>
      <c r="D66" s="950" t="s">
        <v>1626</v>
      </c>
      <c r="E66" s="109"/>
      <c r="F66" s="110" t="s">
        <v>624</v>
      </c>
      <c r="G66" s="965">
        <v>8926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1171</v>
      </c>
      <c r="H68" s="955" t="s">
        <v>1171</v>
      </c>
      <c r="I68" s="955" t="s">
        <v>1172</v>
      </c>
      <c r="J68" s="955" t="s">
        <v>385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701</v>
      </c>
      <c r="H70" s="394" t="s">
        <v>701</v>
      </c>
      <c r="I70" s="394" t="s">
        <v>701</v>
      </c>
      <c r="J70" s="394" t="s">
        <v>1095</v>
      </c>
      <c r="K70" s="109"/>
      <c r="L70" s="199"/>
    </row>
    <row r="71" spans="2:12" ht="11.25" customHeight="1" x14ac:dyDescent="0.25">
      <c r="B71" s="109"/>
      <c r="C71" s="941" t="s">
        <v>1174</v>
      </c>
      <c r="D71" s="950" t="s">
        <v>1623</v>
      </c>
      <c r="E71" s="109"/>
      <c r="F71" s="943" t="s">
        <v>624</v>
      </c>
      <c r="G71" s="958"/>
      <c r="H71" s="958"/>
      <c r="I71" s="958"/>
      <c r="J71" s="966" t="s">
        <v>187</v>
      </c>
      <c r="K71" s="109"/>
      <c r="L71" s="199"/>
    </row>
    <row r="72" spans="2:12" ht="11.25" customHeight="1" x14ac:dyDescent="0.25">
      <c r="B72" s="109"/>
      <c r="C72" s="941" t="s">
        <v>1175</v>
      </c>
      <c r="D72" s="950" t="s">
        <v>1624</v>
      </c>
      <c r="E72" s="109"/>
      <c r="F72" s="943" t="s">
        <v>624</v>
      </c>
      <c r="G72" s="958"/>
      <c r="H72" s="958"/>
      <c r="I72" s="958"/>
      <c r="J72" s="961" t="s">
        <v>2384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1144</v>
      </c>
      <c r="D74" s="109" t="s">
        <v>1924</v>
      </c>
      <c r="E74" s="109"/>
      <c r="F74" s="110" t="s">
        <v>624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658</v>
      </c>
      <c r="D76" s="109" t="s">
        <v>1627</v>
      </c>
      <c r="E76" s="109"/>
      <c r="F76" s="110" t="s">
        <v>624</v>
      </c>
      <c r="G76" s="964">
        <v>15259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1145</v>
      </c>
      <c r="D78" s="109" t="s">
        <v>1628</v>
      </c>
      <c r="E78" s="109"/>
      <c r="F78" s="110" t="s">
        <v>624</v>
      </c>
      <c r="G78" s="964">
        <v>413068838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1173</v>
      </c>
      <c r="D79" s="109" t="s">
        <v>1629</v>
      </c>
      <c r="E79" s="109"/>
      <c r="F79" s="110" t="s">
        <v>624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1146</v>
      </c>
      <c r="D81" s="109" t="s">
        <v>1630</v>
      </c>
      <c r="E81" s="109"/>
      <c r="F81" s="110" t="s">
        <v>624</v>
      </c>
      <c r="G81" s="964">
        <v>849670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795</v>
      </c>
      <c r="H83" s="955" t="s">
        <v>796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1180</v>
      </c>
      <c r="E85" s="258"/>
      <c r="F85" s="109"/>
      <c r="G85" s="394" t="s">
        <v>701</v>
      </c>
      <c r="H85" s="394" t="s">
        <v>701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1147</v>
      </c>
      <c r="D86" s="109" t="s">
        <v>1631</v>
      </c>
      <c r="E86" s="109"/>
      <c r="F86" s="110" t="s">
        <v>624</v>
      </c>
      <c r="G86" s="963">
        <v>576</v>
      </c>
      <c r="H86" s="963">
        <v>719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1148</v>
      </c>
      <c r="D87" s="109" t="s">
        <v>1632</v>
      </c>
      <c r="E87" s="109"/>
      <c r="F87" s="110" t="s">
        <v>624</v>
      </c>
      <c r="G87" s="967">
        <v>100</v>
      </c>
      <c r="H87" s="967">
        <v>135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1176</v>
      </c>
      <c r="D88" s="258"/>
      <c r="E88" s="755" t="s">
        <v>632</v>
      </c>
      <c r="F88" s="110"/>
      <c r="G88" s="1061">
        <v>676</v>
      </c>
      <c r="H88" s="1061">
        <v>854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1171</v>
      </c>
      <c r="H90" s="955" t="s">
        <v>1171</v>
      </c>
      <c r="I90" s="955" t="s">
        <v>1172</v>
      </c>
      <c r="J90" s="955" t="s">
        <v>385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701</v>
      </c>
      <c r="H92" s="394" t="s">
        <v>701</v>
      </c>
      <c r="I92" s="394" t="s">
        <v>701</v>
      </c>
      <c r="J92" s="394" t="s">
        <v>1095</v>
      </c>
      <c r="K92" s="109"/>
      <c r="L92" s="199"/>
    </row>
    <row r="93" spans="2:12" ht="12" customHeight="1" x14ac:dyDescent="0.25">
      <c r="B93" s="109"/>
      <c r="C93" s="938" t="s">
        <v>1177</v>
      </c>
      <c r="D93" s="950" t="s">
        <v>1633</v>
      </c>
      <c r="E93" s="257"/>
      <c r="F93" s="935" t="s">
        <v>624</v>
      </c>
      <c r="G93" s="958"/>
      <c r="H93" s="958"/>
      <c r="I93" s="958"/>
      <c r="J93" s="966" t="s">
        <v>187</v>
      </c>
      <c r="K93" s="109"/>
      <c r="L93" s="199"/>
    </row>
    <row r="94" spans="2:12" ht="12" customHeight="1" x14ac:dyDescent="0.25">
      <c r="B94" s="109"/>
      <c r="C94" s="938" t="s">
        <v>1178</v>
      </c>
      <c r="D94" s="950" t="s">
        <v>1634</v>
      </c>
      <c r="E94" s="257"/>
      <c r="F94" s="935" t="s">
        <v>624</v>
      </c>
      <c r="G94" s="958"/>
      <c r="H94" s="958"/>
      <c r="I94" s="958"/>
      <c r="J94" s="961" t="s">
        <v>2385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1615</v>
      </c>
      <c r="D96" s="116"/>
      <c r="E96" s="109"/>
      <c r="F96" s="110" t="s">
        <v>624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624</v>
      </c>
      <c r="G97" s="956" t="s">
        <v>701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417</v>
      </c>
      <c r="D98" s="953" t="s">
        <v>1635</v>
      </c>
      <c r="E98" s="109"/>
      <c r="F98" s="110" t="s">
        <v>624</v>
      </c>
      <c r="G98" s="965">
        <v>68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1151</v>
      </c>
      <c r="D99" s="953" t="s">
        <v>1923</v>
      </c>
      <c r="E99" s="109"/>
      <c r="F99" s="110" t="s">
        <v>624</v>
      </c>
      <c r="G99" s="965">
        <v>5638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418</v>
      </c>
      <c r="D100" s="953" t="s">
        <v>1636</v>
      </c>
      <c r="E100" s="109"/>
      <c r="F100" s="110" t="s">
        <v>624</v>
      </c>
      <c r="G100" s="968">
        <v>370083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1152</v>
      </c>
      <c r="D101" s="953" t="s">
        <v>1637</v>
      </c>
      <c r="E101" s="109"/>
      <c r="F101" s="110" t="s">
        <v>624</v>
      </c>
      <c r="G101" s="968">
        <v>4597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1155</v>
      </c>
      <c r="D103" s="109" t="s">
        <v>1650</v>
      </c>
      <c r="E103" s="109"/>
      <c r="F103" s="110" t="s">
        <v>624</v>
      </c>
      <c r="G103" s="964">
        <v>5900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420</v>
      </c>
      <c r="D104" s="109" t="s">
        <v>1651</v>
      </c>
      <c r="E104" s="109"/>
      <c r="F104" s="110" t="s">
        <v>624</v>
      </c>
      <c r="G104" s="964">
        <v>467785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1153</v>
      </c>
      <c r="D106" s="109" t="s">
        <v>1638</v>
      </c>
      <c r="E106" s="109"/>
      <c r="F106" s="110" t="s">
        <v>624</v>
      </c>
      <c r="G106" s="969">
        <v>378104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421</v>
      </c>
      <c r="D107" s="109" t="s">
        <v>1639</v>
      </c>
      <c r="E107" s="109"/>
      <c r="F107" s="110" t="s">
        <v>624</v>
      </c>
      <c r="G107" s="965">
        <v>962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1154</v>
      </c>
      <c r="D108" s="109" t="s">
        <v>1640</v>
      </c>
      <c r="E108" s="109"/>
      <c r="F108" s="110" t="s">
        <v>624</v>
      </c>
      <c r="G108" s="963">
        <v>6111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1149</v>
      </c>
      <c r="D110" s="109" t="s">
        <v>1641</v>
      </c>
      <c r="E110" s="109"/>
      <c r="F110" s="110" t="s">
        <v>624</v>
      </c>
      <c r="G110" s="964">
        <v>844312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726</v>
      </c>
      <c r="D111" s="109" t="s">
        <v>1642</v>
      </c>
      <c r="E111" s="109"/>
      <c r="F111" s="943" t="s">
        <v>624</v>
      </c>
      <c r="G111" s="964">
        <v>450194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847</v>
      </c>
      <c r="D112" s="109" t="s">
        <v>1643</v>
      </c>
      <c r="E112" s="109"/>
      <c r="F112" s="943" t="s">
        <v>624</v>
      </c>
      <c r="G112" s="964">
        <v>394118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1614</v>
      </c>
      <c r="D114" s="116"/>
      <c r="E114" s="109"/>
      <c r="F114" s="110" t="s">
        <v>624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624</v>
      </c>
      <c r="G115" s="956" t="s">
        <v>701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937</v>
      </c>
      <c r="D116" s="258" t="s">
        <v>1647</v>
      </c>
      <c r="E116" s="109"/>
      <c r="F116" s="110" t="s">
        <v>624</v>
      </c>
      <c r="G116" s="970">
        <v>714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326</v>
      </c>
      <c r="D117" s="258" t="s">
        <v>1648</v>
      </c>
      <c r="E117" s="109"/>
      <c r="F117" s="110" t="s">
        <v>624</v>
      </c>
      <c r="G117" s="970">
        <v>500769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291</v>
      </c>
      <c r="D118" s="258" t="s">
        <v>1649</v>
      </c>
      <c r="E118" s="109"/>
      <c r="F118" s="110" t="s">
        <v>624</v>
      </c>
      <c r="G118" s="970">
        <v>626955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1613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700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1159</v>
      </c>
      <c r="D122" s="925" t="s">
        <v>1652</v>
      </c>
      <c r="E122" s="109"/>
      <c r="F122" s="110" t="s">
        <v>624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1160</v>
      </c>
      <c r="D123" s="925" t="s">
        <v>1653</v>
      </c>
      <c r="E123" s="109"/>
      <c r="F123" s="110" t="s">
        <v>624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1161</v>
      </c>
      <c r="D124" s="925" t="s">
        <v>1654</v>
      </c>
      <c r="E124" s="109"/>
      <c r="F124" s="110" t="s">
        <v>624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1162</v>
      </c>
      <c r="D125" s="925" t="s">
        <v>1655</v>
      </c>
      <c r="E125" s="109"/>
      <c r="F125" s="110" t="s">
        <v>624</v>
      </c>
      <c r="G125" s="962">
        <v>1600065</v>
      </c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1179</v>
      </c>
      <c r="D127" s="933" t="s">
        <v>1656</v>
      </c>
      <c r="E127" s="942"/>
      <c r="F127" s="110" t="s">
        <v>624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2284</v>
      </c>
      <c r="B1" s="48"/>
      <c r="C1" s="437" t="s">
        <v>1235</v>
      </c>
      <c r="D1" s="19"/>
      <c r="E1" s="49"/>
      <c r="F1" s="49"/>
      <c r="G1" s="49"/>
      <c r="H1" s="49"/>
      <c r="I1" s="49"/>
      <c r="J1" s="438">
        <v>46230.436446990738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2389</v>
      </c>
      <c r="D3" s="1152"/>
      <c r="E3" s="1162"/>
      <c r="F3" s="1153"/>
      <c r="G3" s="1162"/>
      <c r="H3" s="1154"/>
      <c r="I3" s="1154"/>
      <c r="J3" s="1141" t="s">
        <v>166</v>
      </c>
      <c r="K3" s="1154"/>
    </row>
    <row r="4" spans="1:12" s="41" customFormat="1" ht="14.65" customHeight="1" x14ac:dyDescent="0.2">
      <c r="A4" s="36"/>
      <c r="B4" s="1142"/>
      <c r="C4" s="1143" t="s">
        <v>2390</v>
      </c>
      <c r="D4" s="1142"/>
      <c r="E4" s="1157"/>
      <c r="F4" s="1156"/>
      <c r="G4" s="1156"/>
      <c r="H4" s="1155"/>
      <c r="I4" s="1155"/>
      <c r="J4" s="1146" t="s">
        <v>1010</v>
      </c>
      <c r="K4" s="1156"/>
    </row>
    <row r="5" spans="1:12" s="41" customFormat="1" ht="10.5" customHeight="1" x14ac:dyDescent="0.2">
      <c r="A5" s="36"/>
      <c r="B5" s="1142"/>
      <c r="C5" s="1147" t="s">
        <v>2391</v>
      </c>
      <c r="D5" s="1142"/>
      <c r="E5" s="1157"/>
      <c r="F5" s="1157"/>
      <c r="G5" s="1157"/>
      <c r="H5" s="1155"/>
      <c r="I5" s="1155"/>
      <c r="J5" s="1148" t="s">
        <v>2454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764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2455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1065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763</v>
      </c>
      <c r="E13" s="667"/>
      <c r="F13" s="667"/>
      <c r="G13" s="667"/>
      <c r="H13" s="667"/>
      <c r="I13" s="311"/>
      <c r="J13" s="441" t="s">
        <v>700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688</v>
      </c>
      <c r="D14" s="109" t="s">
        <v>1661</v>
      </c>
      <c r="E14" s="667"/>
      <c r="F14" s="667"/>
      <c r="G14" s="667"/>
      <c r="H14" s="667"/>
      <c r="I14" s="667"/>
      <c r="J14" s="299">
        <v>633373418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689</v>
      </c>
      <c r="D15" s="109" t="s">
        <v>1662</v>
      </c>
      <c r="E15" s="667"/>
      <c r="F15" s="667"/>
      <c r="G15" s="667"/>
      <c r="H15" s="667"/>
      <c r="I15" s="667"/>
      <c r="J15" s="299">
        <v>482849468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436</v>
      </c>
      <c r="D16" s="109"/>
      <c r="E16" s="667"/>
      <c r="F16" s="667"/>
      <c r="G16" s="667"/>
      <c r="H16" s="754" t="s">
        <v>632</v>
      </c>
      <c r="I16" s="667"/>
      <c r="J16" s="991">
        <v>1116222886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740</v>
      </c>
      <c r="D18" s="109" t="s">
        <v>2188</v>
      </c>
      <c r="E18" s="330"/>
      <c r="F18" s="330"/>
      <c r="G18" s="330"/>
      <c r="H18" s="330"/>
      <c r="I18" s="667" t="s">
        <v>323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423</v>
      </c>
      <c r="D20" s="265"/>
      <c r="E20" s="667"/>
      <c r="F20" s="667"/>
      <c r="G20" s="667"/>
      <c r="H20" s="754" t="s">
        <v>169</v>
      </c>
      <c r="I20" s="667"/>
      <c r="J20" s="299">
        <v>1116222886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1660</v>
      </c>
      <c r="E24" s="667"/>
      <c r="F24" s="667"/>
      <c r="G24" s="667"/>
      <c r="H24" s="667"/>
      <c r="I24" s="667"/>
      <c r="J24" s="394" t="s">
        <v>700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628</v>
      </c>
      <c r="D25" s="109" t="s">
        <v>1663</v>
      </c>
      <c r="E25" s="667"/>
      <c r="F25" s="667"/>
      <c r="G25" s="667"/>
      <c r="H25" s="667"/>
      <c r="I25" s="667" t="s">
        <v>323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629</v>
      </c>
      <c r="D26" s="109" t="s">
        <v>1664</v>
      </c>
      <c r="E26" s="667"/>
      <c r="F26" s="667"/>
      <c r="G26" s="667"/>
      <c r="H26" s="667"/>
      <c r="I26" s="667" t="s">
        <v>323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1024</v>
      </c>
      <c r="D27" s="109" t="s">
        <v>1665</v>
      </c>
      <c r="E27" s="667"/>
      <c r="F27" s="667"/>
      <c r="G27" s="667"/>
      <c r="H27" s="667"/>
      <c r="I27" s="667" t="s">
        <v>323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1025</v>
      </c>
      <c r="D28" s="109" t="s">
        <v>1666</v>
      </c>
      <c r="E28" s="667"/>
      <c r="F28" s="667"/>
      <c r="G28" s="667"/>
      <c r="H28" s="667"/>
      <c r="I28" s="667" t="s">
        <v>323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273</v>
      </c>
      <c r="D29" s="109" t="s">
        <v>1667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372</v>
      </c>
      <c r="D30" s="109" t="s">
        <v>1668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447</v>
      </c>
      <c r="D31" s="109"/>
      <c r="E31" s="667"/>
      <c r="F31" s="667"/>
      <c r="G31" s="667"/>
      <c r="H31" s="754" t="s">
        <v>632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431</v>
      </c>
      <c r="D33" s="109" t="s">
        <v>1925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217</v>
      </c>
      <c r="D35" s="109" t="s">
        <v>2186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1135</v>
      </c>
      <c r="D37" s="109" t="s">
        <v>2187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429</v>
      </c>
      <c r="D39" s="265"/>
      <c r="E39" s="667"/>
      <c r="F39" s="667"/>
      <c r="G39" s="667"/>
      <c r="H39" s="754" t="s">
        <v>232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424</v>
      </c>
      <c r="D41" s="265"/>
      <c r="E41" s="667"/>
      <c r="F41" s="667"/>
      <c r="G41" s="667"/>
      <c r="H41" s="754" t="s">
        <v>231</v>
      </c>
      <c r="I41" s="972"/>
      <c r="J41" s="992">
        <v>1116222886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700</v>
      </c>
      <c r="K45" s="259"/>
      <c r="L45" s="38"/>
    </row>
    <row r="46" spans="1:12" s="91" customFormat="1" ht="12" x14ac:dyDescent="0.2">
      <c r="A46" s="18"/>
      <c r="B46" s="109"/>
      <c r="C46" s="334" t="s">
        <v>683</v>
      </c>
      <c r="D46" s="250" t="s">
        <v>1807</v>
      </c>
      <c r="E46" s="667"/>
      <c r="F46" s="667"/>
      <c r="G46" s="667"/>
      <c r="H46" s="667"/>
      <c r="I46" s="667" t="s">
        <v>323</v>
      </c>
      <c r="J46" s="299">
        <v>19718219775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1659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434</v>
      </c>
      <c r="D49" s="109" t="s">
        <v>1669</v>
      </c>
      <c r="E49" s="667"/>
      <c r="F49" s="667"/>
      <c r="G49" s="667"/>
      <c r="H49" s="667"/>
      <c r="I49" s="667" t="s">
        <v>323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195</v>
      </c>
      <c r="D51" s="109" t="s">
        <v>2189</v>
      </c>
      <c r="E51" s="667"/>
      <c r="F51" s="667"/>
      <c r="G51" s="667"/>
      <c r="H51" s="667"/>
      <c r="I51" s="667" t="s">
        <v>323</v>
      </c>
      <c r="J51" s="299">
        <v>3468624184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196</v>
      </c>
      <c r="D52" s="109" t="s">
        <v>2190</v>
      </c>
      <c r="E52" s="667"/>
      <c r="F52" s="667"/>
      <c r="G52" s="667"/>
      <c r="H52" s="667"/>
      <c r="I52" s="667" t="s">
        <v>323</v>
      </c>
      <c r="J52" s="299">
        <v>1855699810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27</v>
      </c>
      <c r="D53" s="109" t="s">
        <v>2191</v>
      </c>
      <c r="E53" s="667"/>
      <c r="F53" s="667"/>
      <c r="G53" s="667"/>
      <c r="H53" s="667"/>
      <c r="I53" s="668" t="s">
        <v>624</v>
      </c>
      <c r="J53" s="299">
        <v>566934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411</v>
      </c>
      <c r="D54" s="109" t="s">
        <v>2192</v>
      </c>
      <c r="E54" s="667"/>
      <c r="F54" s="667"/>
      <c r="G54" s="667"/>
      <c r="H54" s="667"/>
      <c r="I54" s="667" t="s">
        <v>323</v>
      </c>
      <c r="J54" s="299">
        <v>19216768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412</v>
      </c>
      <c r="D55" s="109" t="s">
        <v>2193</v>
      </c>
      <c r="E55" s="667"/>
      <c r="F55" s="667"/>
      <c r="G55" s="667"/>
      <c r="H55" s="667"/>
      <c r="I55" s="667" t="s">
        <v>323</v>
      </c>
      <c r="J55" s="299">
        <v>48435025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261</v>
      </c>
      <c r="D56" s="109" t="s">
        <v>2194</v>
      </c>
      <c r="E56" s="667"/>
      <c r="F56" s="667"/>
      <c r="G56" s="667"/>
      <c r="H56" s="667"/>
      <c r="I56" s="667" t="s">
        <v>323</v>
      </c>
      <c r="J56" s="299">
        <v>693243389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1098</v>
      </c>
      <c r="D57" s="109" t="s">
        <v>2195</v>
      </c>
      <c r="E57" s="667"/>
      <c r="F57" s="667"/>
      <c r="G57" s="667"/>
      <c r="H57" s="667"/>
      <c r="I57" s="667" t="s">
        <v>323</v>
      </c>
      <c r="J57" s="299">
        <v>144125027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1267</v>
      </c>
      <c r="D58" s="109" t="s">
        <v>2196</v>
      </c>
      <c r="E58" s="667"/>
      <c r="F58" s="667"/>
      <c r="G58" s="667"/>
      <c r="H58" s="667"/>
      <c r="I58" s="667"/>
      <c r="J58" s="299">
        <v>365420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295</v>
      </c>
      <c r="D59" s="109" t="s">
        <v>1670</v>
      </c>
      <c r="E59" s="667"/>
      <c r="F59" s="667"/>
      <c r="G59" s="667"/>
      <c r="H59" s="667"/>
      <c r="I59" s="667" t="s">
        <v>323</v>
      </c>
      <c r="J59" s="299">
        <v>15740406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1100</v>
      </c>
      <c r="D60" s="942" t="s">
        <v>1671</v>
      </c>
      <c r="E60" s="973"/>
      <c r="F60" s="973"/>
      <c r="G60" s="973"/>
      <c r="H60" s="973"/>
      <c r="I60" s="668" t="s">
        <v>624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1247</v>
      </c>
      <c r="D61" s="1249" t="s">
        <v>1658</v>
      </c>
      <c r="E61" s="1249"/>
      <c r="F61" s="1249"/>
      <c r="G61" s="1249"/>
      <c r="H61" s="1249"/>
      <c r="I61" s="668" t="s">
        <v>624</v>
      </c>
      <c r="J61" s="299">
        <v>1088608211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945</v>
      </c>
      <c r="D62" s="109"/>
      <c r="E62" s="667"/>
      <c r="F62" s="667"/>
      <c r="G62" s="667"/>
      <c r="H62" s="754" t="s">
        <v>632</v>
      </c>
      <c r="I62" s="446"/>
      <c r="J62" s="992">
        <v>7334625174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197</v>
      </c>
      <c r="D64" s="109" t="s">
        <v>1672</v>
      </c>
      <c r="E64" s="667"/>
      <c r="F64" s="667"/>
      <c r="G64" s="667"/>
      <c r="H64" s="446"/>
      <c r="I64" s="972" t="s">
        <v>624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43</v>
      </c>
      <c r="D66" s="667"/>
      <c r="E66" s="667"/>
      <c r="F66" s="667"/>
      <c r="G66" s="667"/>
      <c r="H66" s="754" t="s">
        <v>230</v>
      </c>
      <c r="I66" s="113"/>
      <c r="J66" s="992">
        <v>12383594601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233</v>
      </c>
      <c r="D68" s="258"/>
      <c r="E68" s="667"/>
      <c r="F68" s="667"/>
      <c r="G68" s="667"/>
      <c r="H68" s="754" t="s">
        <v>403</v>
      </c>
      <c r="I68" s="667"/>
      <c r="J68" s="991">
        <v>3095898650.25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425</v>
      </c>
      <c r="D70" s="109"/>
      <c r="E70" s="667"/>
      <c r="F70" s="667"/>
      <c r="G70" s="667"/>
      <c r="H70" s="754" t="s">
        <v>814</v>
      </c>
      <c r="I70" s="667"/>
      <c r="J70" s="992">
        <v>1979675764.25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693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176</v>
      </c>
      <c r="F74" s="109"/>
      <c r="G74" s="790" t="s">
        <v>237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236</v>
      </c>
      <c r="G75" s="994"/>
      <c r="H75" s="790" t="s">
        <v>177</v>
      </c>
      <c r="I75" s="109"/>
      <c r="J75" s="677" t="s">
        <v>624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2285</v>
      </c>
      <c r="B1" s="1002"/>
      <c r="C1" s="437" t="s">
        <v>1235</v>
      </c>
      <c r="D1" s="1002"/>
      <c r="E1" s="19"/>
      <c r="F1" s="438">
        <v>46230.436446990738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2389</v>
      </c>
      <c r="D3" s="1167"/>
      <c r="E3" s="1152"/>
      <c r="F3" s="1141" t="s">
        <v>614</v>
      </c>
      <c r="G3" s="1154"/>
    </row>
    <row r="4" spans="1:7" ht="15" customHeight="1" x14ac:dyDescent="0.2">
      <c r="B4" s="1157"/>
      <c r="C4" s="1143" t="s">
        <v>2390</v>
      </c>
      <c r="D4" s="1144"/>
      <c r="E4" s="1142"/>
      <c r="F4" s="1146" t="s">
        <v>987</v>
      </c>
      <c r="G4" s="1157"/>
    </row>
    <row r="5" spans="1:7" ht="11.25" customHeight="1" x14ac:dyDescent="0.2">
      <c r="A5" s="51"/>
      <c r="B5" s="1157"/>
      <c r="C5" s="1147" t="s">
        <v>2391</v>
      </c>
      <c r="D5" s="1142"/>
      <c r="E5" s="1142"/>
      <c r="F5" s="1148" t="s">
        <v>2392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987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799</v>
      </c>
      <c r="D9" s="594" t="s">
        <v>1673</v>
      </c>
      <c r="E9" s="998" t="s">
        <v>624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1674</v>
      </c>
      <c r="E11" s="998" t="s">
        <v>624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221</v>
      </c>
      <c r="D13" s="594" t="s">
        <v>1675</v>
      </c>
      <c r="E13" s="998" t="s">
        <v>624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974</v>
      </c>
      <c r="D15" s="594" t="s">
        <v>1676</v>
      </c>
      <c r="E15" s="998" t="s">
        <v>624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800</v>
      </c>
      <c r="D17" s="594" t="s">
        <v>1677</v>
      </c>
      <c r="E17" s="998" t="s">
        <v>624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960</v>
      </c>
      <c r="D19" s="594" t="s">
        <v>1678</v>
      </c>
      <c r="E19" s="998" t="s">
        <v>624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499</v>
      </c>
      <c r="D21" s="594" t="s">
        <v>1679</v>
      </c>
      <c r="E21" s="998" t="s">
        <v>624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927</v>
      </c>
      <c r="D23" s="594" t="s">
        <v>1680</v>
      </c>
      <c r="E23" s="998" t="s">
        <v>624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747</v>
      </c>
      <c r="D25" s="594" t="s">
        <v>1681</v>
      </c>
      <c r="E25" s="998" t="s">
        <v>624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630</v>
      </c>
      <c r="D27" s="1000" t="s">
        <v>1682</v>
      </c>
      <c r="E27" s="998" t="s">
        <v>624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2026-07-27T14:28:39Z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